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25" windowWidth="22695" windowHeight="11445" tabRatio="939" firstSheet="11" activeTab="21"/>
  </bookViews>
  <sheets>
    <sheet name="Chemia i kosmetyki farmaceutyki" sheetId="2" r:id="rId1"/>
    <sheet name="Doradztwo i konsultacje" sheetId="3" r:id="rId2"/>
    <sheet name="Inne usługi" sheetId="4" r:id="rId3"/>
    <sheet name="Komputery i IT" sheetId="5" r:id="rId4"/>
    <sheet name="Materiały i usługi budowlane" sheetId="6" r:id="rId5"/>
    <sheet name="Medycyna" sheetId="7" r:id="rId6"/>
    <sheet name="Metalowa" sheetId="8" r:id="rId7"/>
    <sheet name="Narzędzia i części " sheetId="9" r:id="rId8"/>
    <sheet name="Nauka, edukacja" sheetId="10" r:id="rId9"/>
    <sheet name="Opakowania, papier" sheetId="11" r:id="rId10"/>
    <sheet name="Pojazdy i maszyny maszynowa" sheetId="12" r:id="rId11"/>
    <sheet name="Produkty drewniane" sheetId="13" r:id="rId12"/>
    <sheet name="Reklamowa, filmowa" sheetId="14" r:id="rId13"/>
    <sheet name="Rolnictwo" sheetId="15" r:id="rId14"/>
    <sheet name="Różne inne produkty" sheetId="16" r:id="rId15"/>
    <sheet name="Sektor morski" sheetId="17" r:id="rId16"/>
    <sheet name="Spożywcza" sheetId="18" r:id="rId17"/>
    <sheet name="Sprzęt elektroniczny i elektr." sheetId="19" r:id="rId18"/>
    <sheet name="Środowisko Energia Ochrona Środ" sheetId="20" r:id="rId19"/>
    <sheet name="Tekstylia, ubrania, biżuteria" sheetId="21" r:id="rId20"/>
    <sheet name="Transport, logistyka" sheetId="22" r:id="rId21"/>
    <sheet name="Turystyka" sheetId="23" r:id="rId22"/>
  </sheets>
  <calcPr calcId="0"/>
</workbook>
</file>

<file path=xl/sharedStrings.xml><?xml version="1.0" encoding="utf-8"?>
<sst xmlns="http://schemas.openxmlformats.org/spreadsheetml/2006/main" count="686" uniqueCount="561">
  <si>
    <t>Nr oferty</t>
  </si>
  <si>
    <t>Treść oferty (summary)</t>
  </si>
  <si>
    <t>Treść oferty (ang)</t>
  </si>
  <si>
    <t xml:space="preserve">Data ważności </t>
  </si>
  <si>
    <t>Treść ofert (ang)</t>
  </si>
  <si>
    <t>BRGB20240903018</t>
  </si>
  <si>
    <t>Brytyjska firma opracowująca kosmetyki i produkty kosmeceutyczne klasy farmaceutycznej poszukuje europejskiego producenta kontraktowego z czystymi pomieszczeniami do produkcji aseptycznych, płynnych kosmetyków do stosowania miejscowego na małą skalę w ramach umowy produkcyjnej.</t>
  </si>
  <si>
    <t>UK company developing cosmetics and pharmaceutical grade cosmeceutical products is looking for a European contract manufacturer with clean rooms for the production of small scale aseptic liquid topical cosmetic under a manufacturing agreement.</t>
  </si>
  <si>
    <t>BOFR20240819013</t>
  </si>
  <si>
    <t>Francuska firma z sektora zdrowia i wellness poszukuje nowych partnerów dystrybucyjnych, głównie w Europie. Firma oferuje suplementy diety nowej generacji, wyprodukowane we Francji, charakteryzujące się przejrzystym oznakowaniem, oficjalnymi deklaracjami użytkowników oraz stosowaniem opatentowanych składników, przebadanych w trakcie badań klinicznych. Pożądanym typem współpracy jest umowa o świadczenie usług dystrybucyjnych.</t>
  </si>
  <si>
    <t xml:space="preserve"> A French company in the health and wellness sector is looking for new distribution partners across Europe mainly. The company offers next-generation dietary supplements, made in France, featuring clean labelling, official health claims, and clinically-backed patented ingredients. The desired cooperation type is a distribution services agreement.</t>
  </si>
  <si>
    <t>BOTR20240725008</t>
  </si>
  <si>
    <t>Tureckie przedsiębiorstwo łączy swoje bogate doświadczenie z branży chemicznej w zakresie przemysłowych środków smarnych i chemikaliów czyszczących z wiedzą inżynieryjną i produkuje maszyny czyszczące dostosowane do procesów różnych sektorów. Firma poszukuje dystrybutorów oraz partnerów biznesowych na całym świecie, aby wejść na nowe rynki międzynarodowe.</t>
  </si>
  <si>
    <t xml:space="preserve"> The Turkish enterprise blends its extensive chemical experience in industrial lubricants and cleaning chemicals with its competent engineering know-how to produce cleaning machines tailored to the processes of different sectors. The company is looking for distributors and business partners worldwide in order to enter new international markets.</t>
  </si>
  <si>
    <t>BRSE20240917006</t>
  </si>
  <si>
    <t>Szwedzkie MŚP poszukuje producentów termoplastycznych gumowych podeszw do drewniaków. Materiał winien być trwały, ekologiczny i półprzezroczysty w odcieniach jak koniak lub żółcień. Firma jest szczególnie zainteresowana producentami z Portugalii, Hiszpanii, regionu bałtyckiego, nastawionymi na zrównoważony rozwój.</t>
  </si>
  <si>
    <t>A Swedish SME is looking for manufacturers of thermoplastic rubber soles for wooden clog bottoms. The material should be durable, eco-friendly, and semi-transparent in shades like cognac or yellow. The company is particularly interested in manufacturers from Portugal, Spain, and the Baltic region, focusing on sustainability.</t>
  </si>
  <si>
    <t>BOFR20240912019</t>
  </si>
  <si>
    <t>Niewielka francuska firma opracowała kosmetyki na bazie organicznego oleju z czarnuszki. Ten olej roślinny był stosowany od starożytności i oferuje wyjątkowe właściwości, szczególnie w walce z stanami zapalnymi skóry. Dziś firma chce rozwijać swoją działalność za granicą i poszukuje partnerów handlowych, którzy będą sprzedawać swoje produkty w paraaptekach, instytutach odnowy biologicznej i sklepach ekologicznych.</t>
  </si>
  <si>
    <t>The small French company has developed cosmetics based on organic nigella oil. This vegetable oil has been used since antiquity, and offers exceptional properties, particularly against skin inflammation. Today, the company wants to develop its business abroad, and is looking for commercial partners to market its products in para-pharmacies, wellness institutes and organic shops.</t>
  </si>
  <si>
    <t xml:space="preserve">BOSK20240930001 </t>
  </si>
  <si>
    <t>Słowacka firma oferuje pod własną marką bio olejki arganowy i z nasion opuncji. Produkt wykonany i w pełni certyfikowany przez marokańskiego producenta. Można go stosować w wielu obszarach przemysłu kosmetycznego nie tylko do pielęgnacji urody, ale także jako rozwiązanie problemów skórnych. Słowackie MŚP poszukuje agentów lub dystrybutorów swojego produktu na podstawie umowy handlowej.</t>
  </si>
  <si>
    <t>Slovak company is offering bio argan and prickly peer seed oils with their own brand. The product is made and fully certified by a Moroccan manufacturer. It can be used in several cosmetic industry areas not only for beauty care but also as a solution for skin problems. The Slovak SME is looking for agents or distributors of their product via a commercial agreement.</t>
  </si>
  <si>
    <t>30/09/2025</t>
  </si>
  <si>
    <t>BOCO20240905009</t>
  </si>
  <si>
    <t>Kolumbijska firma świadczy usługi doradcze mające na celu poprawę zdrowia psychicznego kierowników sprzedaży, wykorzystując analizę danych do identyfikacji czynników stresu i obszarów wymagających poprawy w zarządzaniu klientami. Firma poprawia efektywność wyników sprzedaży w systemach CRM, oferując rozwiązania dostosowane do specyficznych potrzeb każdego klienta, oparte na danych empirycznych.</t>
  </si>
  <si>
    <t xml:space="preserve"> Colombian company that provides consulting services to improve the mental health of sales executives using data analysis to identify stress factors and areas for improvement in account management and improve the effectiveness of CRM sales results with solutions tailored to the specific needs of each client based on empirical data.</t>
  </si>
  <si>
    <t xml:space="preserve">BOSE20240927001 </t>
  </si>
  <si>
    <t>Jesteśmy szwedzkim studiem cyfrowym pomagającym naszym klientom tworzyć nowe lub ulepszać istniejące cyfrowe produkty i usługi. Nasze wielofunkcyjne zespoły łączą wiedzę projektową, biznesową i technologiczną, aby stawić czoła złożonym wyzwaniom i napędzać transformację cyfrową. Dzięki podejściu skupionemu na użytkowniku koncentrujemy się na badaniu potrzeb klientów i korzystaniu z szybkich eksperymentów w celu zapewnienia znaczących ulepszeń biznesowych.</t>
  </si>
  <si>
    <t>We are a Swedish digital studio helping our clients to create new, or improve existing digital products and services. Our cross-functional teams combine design, business, and technology expertise to tackle complex challenges and drive digital transformation. With a user-centered, agile approach, we focus on researching customer needs and using rapid experimentation to deliver impactful business improvements.</t>
  </si>
  <si>
    <t>27/09/2025</t>
  </si>
  <si>
    <t>BOSK20240903008</t>
  </si>
  <si>
    <t xml:space="preserve">Innowacyjna słowacka firma działająca w obszarze druku 3D i wytwarzania przyrostowego za pomocą technologii oferuje swoje usługi takie jak modelowanie 3D nowych komponentów i zespołów do produkcji 3D, skanowanie 3D czy optymalizacja istniejących modeli. 
Firma poszukuje partnerów zagranicznych do współpracy w ramach umowy outsourcingowej.
</t>
  </si>
  <si>
    <t>An innovative Slovak company operating in the field of 3D printing and additive manufacturing via technologies is offering their services such as 3D modeling of new components and assemblies for 3D manufacturing, 3D scanning or optimization of existing models. 
The company is looking for foreign partners to cooperate via outsourcing agreement.</t>
  </si>
  <si>
    <t>BOBE20240903014</t>
  </si>
  <si>
    <t>Firma Ugani Prosthetics opracowała prosty proces tworzenia wysokiej jakości, niedrogich protez i ortez przy użyciu technologii 3D. Ten proces pracy został wykorzystany w różnych warsztatach protetycznych na całym świecie przy produkcji urządzeń. Ugani pragnie nawiązać współpracę z warsztatami protetycznymi w ramach tej sieci, aby udostępnić tę technologię swoim pacjentom. Pacjenci skorzystają z wysokiej jakości, niedrogich, szybkich, trwałych i wygodnych urządzeń.</t>
  </si>
  <si>
    <t>Ugani Prosthetics has developed a straightforward workflow for creating high-quality, affordable prosthetics and orthotics using 3D technology. This workflow has been utilised in various prosthetic workshops worldwide to produce devices. Ugani is seeking to partner with prosthetic workshops within this network to bring this technology to their patients. Patients will benefit from high-quality, low-cost, fast, durable, and comfortable devices.</t>
  </si>
  <si>
    <t>BOFR20240904002</t>
  </si>
  <si>
    <t>Francuskie MŚP opracowało krótką obrożę gąsienicową, która stała się krajowym punktem odniesienia i jest zalecana przez instytucje francuskie. Firma poszukuje partnerów do dystrybucji produktu na terenie całej Europy, szczególnie w krajach śródziemnomorskich.</t>
  </si>
  <si>
    <t>A French SME developed a breveted anti-pine processionary caterpillar collar, which has become a national reference and is recommended by French institutions. The company is seeking partners to distribute the product across Europe, particularly in Mediterranean countries.</t>
  </si>
  <si>
    <t>BRCL20240904013</t>
  </si>
  <si>
    <t>Chilijskie stowarzyszenie krajowego przemysłu tworzyw sztucznych, które odgrywa rolę wiodącą i artykulacyjną w dyskusjach na temat zrównoważonego rozwoju kraju, w sposób odpowiedzialny i przejrzysty, stawia na pierwszym miejscu jakość życia ludzi i środowisko dbałość o środowisko.</t>
  </si>
  <si>
    <t>Chilean association of the national plastics industry that play a leadership and articulation role in the discussions for the country's sustainable development, in a responsible and sustainable development of the country, in a responsible and transparent manner, prioritizing the quality of life of the people and the care of the environment.</t>
  </si>
  <si>
    <t>BRRO20240910007</t>
  </si>
  <si>
    <t>Firma planuje rozszerzyć zakres oferowanych usług, w tym usług noclegowych, poprzez utworzenie hotelu z 12-20 pokojami.</t>
  </si>
  <si>
    <t>The company plans to expand by broadening the services offered - including accommodation services, by setting up a hotel with 12-20 rooms.</t>
  </si>
  <si>
    <t>BOFR20240903019</t>
  </si>
  <si>
    <t>Firma z siedzibą we Francji opracowała pierwsze inteligentne rozwiązanie typu „wszystko w jednym” zapobiegające wypadkom w miejscu pracy. Rozwiązanie wykrywa sytuacje wysokiego ryzyka i zapobiega wypadkom w strefach współaktywności z wyprzedzeniem. Mając zdecydowany zamiar ekspansji międzynarodowej, firma stara się teraz identyfikować dystrybutorów za pośrednictwem umów handlowych.</t>
  </si>
  <si>
    <t>A France-based company has developed the first all-in-one intelligent solution for preventing accidents in the workplace. The solution detects high-risk situations and prevents accidents in co-activity zones by anticipation. With the firm intention of expanding internationally, it is now looking to identify distributors through commercial agreements.</t>
  </si>
  <si>
    <t>BOGR20240912009</t>
  </si>
  <si>
    <t>Grecka firma specjalizująca się w dostarczaniu specjalistycznych danych obrazowych i dostosowanych produktów geoinformacyjnych na potrzeby tworzenia systemów zarządzania wiedzą przestrzenną i zorientowanych na użytkownika usług geoinformacyjnych poszukuje umów dystrybucyjnych i/lub umów agencji handlowej.</t>
  </si>
  <si>
    <t>A Greek company specialised in delivering dedicated imagery data and tailored geo-information products, for the establishment of spatial knowledge management systems and user oriented geo-services is looking for distribution and/or commercial agency agreements.</t>
  </si>
  <si>
    <t>BODE20240912011</t>
  </si>
  <si>
    <t>Niemiecka firma działa w sektorze konsultingowym, skupiając się na optymalizacji jakości w „Sprzedaży” i „Posprzedaży” w branży pojazdów silnikowych, motocykli i kamperów. Ich usługi obejmują zakupy kontrolne, analizy procesów i audyty. Usługi te mają na celu wspieranie rozwoju rynku dla firm w tym sektorze. Firma poszukuje partnerstw, w szczególności jako podwykonawca, z firmami takimi jak producenci samochodów i motocykli, dostawcy systemów i dealerzy.</t>
  </si>
  <si>
    <t>A German company operates in the consulting sector, focusing on quality optimization in "Sales" and "After Sales" within the motor vehicle, motorbike, and motorhome industries. Their services include mystery shopping, process analyses, and audits. These services are aimed at supporting market development for companies in the sector. The company seeks partnerships, particularly as a subcontractor, with businesses such as car and motorbike manufacturers, system providers, and dealerships.</t>
  </si>
  <si>
    <t>BOTR20240911014</t>
  </si>
  <si>
    <t>Firma świadczy usługi produkcyjne, pośrednictwa i doradztwa, łącząc nabywców i producentów, zapewniając jednocześnie sprawną komunikację.</t>
  </si>
  <si>
    <t>The company provides manufacturing, intermediary and consultancy services, connecting buyers and manufacturers while ensuring seamless communication.</t>
  </si>
  <si>
    <t>BOLT20240913013</t>
  </si>
  <si>
    <t>Litewska firma specjalizująca się w rekrutacji personelu i pracowników tymczasowych poszukuje partnerów zainteresowanych zatrudnianiem ludzi. Firma jest odpowiedzialna za znalezienie właściwego personelu spełniającego wymagania i oferuje swoje usługi partnerom zagranicznym. Typ współpracy to umowa podzlecenia.</t>
  </si>
  <si>
    <t xml:space="preserve">The Lithuanian company specialised a temporary staffing and human resources and is looking for partners interested in people employment. The company is responsible for finding the right staff who complies with requirements and is offering its services to partners abroad. The company is willing to cooperate under the outsourcing agreement.
</t>
  </si>
  <si>
    <t>BODE20240827011</t>
  </si>
  <si>
    <t>Usługa ta, oferowana przez jedną z największych firm kosmicznych w Europie z siedzibą w Niemczech, wykorzystuje dane satelitarne do monitorowania i analizy emisji ciepła z budynków miejskich. Zaprojektowany, aby pomóc urbanistom i decydentom, pomaga ocenić skuteczność strategii izolacji termicznej i zidentyfikować pojawiające się trendy cieplne. Kluczowe zalety obejmują precyzyjne monitorowanie, ocenę wydajności i identyfikację trendów, dzięki czemu są one bardzo korzystne dla planistów miejskich i decydentów.</t>
  </si>
  <si>
    <t>This service, offered by one of the largest space companies in Europe based in Germany, utilizes satellite data to monitor and analyze heat emissions from urban buildings. Designed to aid urban planners and decision-makers, it helps evaluate the effectiveness of thermal insulation strategies and identify emerging heat trends. Key advantages include precise monitoring, efficiency evaluation, and trend identification, making it highly beneficial for urban planners and policymakers.</t>
  </si>
  <si>
    <t>BOIT20240923012</t>
  </si>
  <si>
    <t>Włoska firma założona w 2023 roku, świadcząca usługi tłumaczeniowe, poszukuje partnerów do rozszerzenia swojej działalności</t>
  </si>
  <si>
    <t xml:space="preserve">Italian company, founded in 2023, translation and interpreting services  is looking for partners  to expand its business </t>
  </si>
  <si>
    <t xml:space="preserve">BRPT20240927018 </t>
  </si>
  <si>
    <t>Portugalskie MŚP jest otwarte na rozwój swojego katalogu produktów i usług, działanie jako agent handlowy produktów lub usług innej firmy, a nawet jako dystrybutor produktów innej firmy na podstawie umowy handlowej.</t>
  </si>
  <si>
    <t>The portuguese SME is open to develop his catalog of products and services, to act as the commercial agent for another company’s products or services or even as a distributor for another company’s products through a commercial agreement.</t>
  </si>
  <si>
    <t>BOHU20240903005</t>
  </si>
  <si>
    <t>Węgierska firma z ponad 20-letnim doświadczeniem w dziedzinie tworzenia stron internetowych na zamówienie, aplikacji mobilnych i tworzenia oprogramowania CRM na zamówienie z potencjałem dalszego rozwoju, oferuje te usługi dla MŚP jako przyszłych klientów. Firma zapewnia przejrzystość rozwoju, sterowalność i zoptymalizowaną szybkość działania z zamkniętym kodem źródłowym.</t>
  </si>
  <si>
    <t>Hungarian company with more than 20 years of experience in the field of custom website, mobile application and custom CRM software development with potential for being further developed, offers these services for SMEs as future clients. The company ensures development transparency, controllability and a speed-optimised operation with closed source code.</t>
  </si>
  <si>
    <t>BOKR20240906001</t>
  </si>
  <si>
    <t>Koreańska firma z siedzibą w Seulu oferuje zaawansowane rozwiązania z zakresu technologii AR do transferu wiedzy w różnych branżach. Jej podstawowe usługi obejmują narzędzia do tworzenia treści AR bez kodowania, wsparcie ekspertów w czasie rzeczywistym, cyfrowe bliźniaki 3D oraz SDK do śledzenia obiektów. Rozwiązania te mają na celu poprawę efektywności, bezpieczeństwa i szkoleń. Firma poszukuje klientów w Europie, partnerów do badań i rozwoju oraz możliwości dystrybucji, aby rozszerzyć swój zasięg technologiczny i wspierać innowacje.</t>
  </si>
  <si>
    <t xml:space="preserve"> Headquartered in Seoul, South Korea, the company offers advanced AR solutions for knowledge transfer across industries. Its core offerings include no-code AR content tools, real-time expert support, 3D digital twins, and an object-tracking SDK. These solutions aim to improve efficiency, safety, and training. The company seeks European clients, R&amp;D partners, and distribution opportunities to expand its technological footprint and drive innovation.</t>
  </si>
  <si>
    <t>BODE20240909009</t>
  </si>
  <si>
    <t>Niemiecki integrator systemów z międzynarodowym doświadczeniem poszukuje nowych partnerów i klientów w Polsce. Firma specjalizuje się w rozwiązaniach pomiarowych opartych na spektroskopii, głównie w zastosowaniach online, które poprawiają efektywność, niezawodność i stabilność procesów produkcyjnych oraz kontroli jakości produkcji paneli drewnianych i podłóg.</t>
  </si>
  <si>
    <t xml:space="preserve"> A German system integrator with international experience looks for new partners and clients in Poland. The company specializes in spectroscopy-based measurement solutions, mostly online, and improve the efficiency, reliability and stability of production processes and quality control in the field of wood panel and flooring production.</t>
  </si>
  <si>
    <t>BOHU20240906002</t>
  </si>
  <si>
    <t>Węgierska firma oferuje swoje niestandardowe oprogramowanie firmowe, niestandardowe strony internetowe, aplikacje internetowe, aplikacje mobilne i powiązane usługi wsparcia, usługi tymczasowego menedżera dla agentów na całym świecie. Są zainteresowani podpisaniem umowy o świadczenie usług komercyjnych.</t>
  </si>
  <si>
    <t>The Hungarian company offers its custom company software, custom websites, web applications, mobile applications and related support services, interim manager services for agents worldwide. They are interested in signing a commercial services agreement.</t>
  </si>
  <si>
    <t>BOGR20240917017</t>
  </si>
  <si>
    <t>Grecka firma technologiczna specjalizująca się w cyfryzacji sektora publicznego w celu poprawy świadczenia usług rządowych jest zainteresowana znalezieniem partnerów handlowych, takich jak przedstawiciele handlowi i/lub agenci handlowi, którzy promowaliby swoją opartą na chmurze platformę zaangażowania obywatelskiego.</t>
  </si>
  <si>
    <t>A Greek technology company specialized in digitalising the public sector for improved delivery of government services is interested in finding commercial partners such as trade representatives and/or commercial agents to promote its cloud-based civic engagement platform.</t>
  </si>
  <si>
    <t>BOAT20240827012</t>
  </si>
  <si>
    <t xml:space="preserve">Austriackie MŚP oferuje przedsiębiorstwom lokalną aplikację rzeczywistości mieszanej dla wielu użytkowników. Ich modułowa struktura łączy różne podstawowe typy interakcji i elementy składowe, aby dostosować się do różnych przypadków użycia. Zaprojektowane z myślą o skalowalności, moduły mogą być dostosowywane lub rozwijane zgodnie z indywidualnymi potrzebami klienta. </t>
  </si>
  <si>
    <t xml:space="preserve">An Austrian SME is offering a local multiuser mixed reality application for enterprises. Their modular framework combines various basic interaction types and building-blocks to adapt to a variety of use cases. Designed with scalability in mind, modules can be customized or developed to fit individual client's needs. </t>
  </si>
  <si>
    <t>BOTW20240921001</t>
  </si>
  <si>
    <t xml:space="preserve">
Założona w 2003 roku firma jest wiodącym dostawcą rozwiązań telekomunikacyjnych, specjalizującym się w bezprzewodowych produktach CPE 5G/4G/3G dla nowoczesnych firm, przedsiębiorstw i gospodarstw domowych. Firma znana jest ze swojej innowacyjności, podejścia opartego na technologii i silnego skupienia się na kliencie.</t>
  </si>
  <si>
    <t>Founded in 2003, the company is a leading provider of telecom solutions, specializing in 5G/4G/3G wireless CPE products for modern businesses, enterprises, and households. The company is known for its innovation, technology-driven approach, and strong customer focus.</t>
  </si>
  <si>
    <t>BOGB20240923010</t>
  </si>
  <si>
    <t>Brytyjska firma zajmująca się tworzeniem oprogramowania, oferująca rozwiązania w zakresie rozwoju oprogramowania i cyberbezpieczeństwa, poszukuje partnerów w zakresie zarządzania łańcuchem dostaw, opieki zdrowotnej lub cyberbezpieczeństwa w drodze umowy handlowej. Ich wiedza obejmuje blockchain, sztuczną inteligencję, uczenie maszynowe (AI/ML), tworzenie stron internetowych i urządzeń mobilnych oraz bezpieczny outsourcing. Poszukują partnerstw handlowych w branżach integrujących AI/ML i inne zaawansowane technologie.</t>
  </si>
  <si>
    <t>A UK based software development company offering software development and cybersecurity solutions is seeking partners in supply chain management, healthcare or cybersecurity through a commercial agreement. Their expertise spans blockchain, artificial intelligence, machine learning (AI/ML), web and mobile development, and secure outsourcing. They are seeking commercial partnerships in industries integrating AI/ML and other advanced technologies.</t>
  </si>
  <si>
    <t>BOIN20240917020</t>
  </si>
  <si>
    <t>Indyjski startup w fazie zalążkowej świadczący usługi EV Battery Passport przy użyciu zaawansowanych, nieklonowalnych identyfikatorów fizycznych (QR Code, NFC) i interoperacyjnych publicznych łańcuchów bloków warstwy 1 zasilanych przez zdecentralizowane finanse (De-Fi).</t>
  </si>
  <si>
    <t>Indian seed—stage startup providing EV Battery Passport services using advanced non—cloneable physical IDs (QR Code,NFC) and inter—operable Layer 1 public blockchains powered by Decentralized Finance (De—Fi).</t>
  </si>
  <si>
    <t>25.09.2025</t>
  </si>
  <si>
    <t>BOIE20240920009</t>
  </si>
  <si>
    <t>Irlandzka firma współpracuje z międzynarodowymi korporacjami, MŚP, start-upami i instytucjami badawczymi, aby wcielać w życie innowacyjne pomysły. Jej możliwości obejmują projektowanie UX/UI oraz zaawansowane usługi skanowania 3D i druku 3D. Firma poszukuje międzynarodowych partnerów w branżach wymagających zaawansowanych rozwiązań w zakresie projektowania i prototypowania. Dążą do poszerzenia bazy klientów, wykorzystując swoją wiedzę techniczną i podejście oparte na współpracy, aby dotrzeć do nowych rynków i branż.</t>
  </si>
  <si>
    <t xml:space="preserve">The Irish company collaborates with multinationals, SMEs, start-ups, and research institutions to bring innovative ideas to life. Their capabilities include UX/UI design and advanced 3D scanning and 3D printing services. They are seeking to identify international partnerships in industries requiring advanced design and prototyping solutions. They aim to expand their client base, leveraging their technical expertise and collaborative approach to reach new markets and industries.
</t>
  </si>
  <si>
    <t>BOLU20240925012</t>
  </si>
  <si>
    <t>Firma dostarcza wysokiej jakości ręczne i przenośne skanery 3D i poszukuje umowy o współpracy z resellerami.</t>
  </si>
  <si>
    <t>The company is providing high-quality handheld and portable 3D scanners and is looking for a supplier agreement with resellers</t>
  </si>
  <si>
    <t>BOGB20240925020</t>
  </si>
  <si>
    <t>Brytyjska firma opracowała TOPS (Task Optimisation Platform as a Service), inteligentną technologię zaprojektowaną w celu przekształcenia życia w mieście. TOPS usprawnia operacje, przewiduje potrzeby konserwacyjne, automatyzuje rutynowe zadania i zapewnia wsparcie w czasie rzeczywistym, pozwalając pracownikom skupić się na krytycznych obowiązkach. Firma poszukuje umów o współpracy technicznej i handlowej z firmami konsultingowymi, integratorami systemów i dostawcami technologii w celu zintegrowania swojej technologii z istniejącymi rozwiązaniami klientów.</t>
  </si>
  <si>
    <t>A UK-based firm has developed TOPS (Task Optimisation Platform as a Service), a smart technology designed to transform urban living. TOPS streamlines operations, predicts maintenance needs, automates routine tasks and provides real-time support, allowing staff to focus on critical duties. They are seeking technical as well as commercial collaboration agreements with consulting firms, system integrators, and technology providers to integrate their technology with existing client solutions.</t>
  </si>
  <si>
    <t>BRTR20240925016</t>
  </si>
  <si>
    <t>Turecka firma produkuje zaawansowane technologicznie produkty na różne rynki, w tym produkty tekstylne i zastosowania przemysłowe, dla firm tekstylnych, które będą wytwarzać niestandardowe produkty dla firm i instytucji.</t>
  </si>
  <si>
    <t>The Turkish company produces high-tech products for various markets, including textile products and industrial applications, for textile companies that will manufacture custom products for businesses and institutions.</t>
  </si>
  <si>
    <t>26.09.2025</t>
  </si>
  <si>
    <t>BOPT20240926015</t>
  </si>
  <si>
    <t>Portugalski start-up działający w obszarze cyberbezpieczeństwa oferuje ochronę danych za pomocą zaawansowanych technologii, takich jak blockchain, zero-knowledge proofs i zero-trust ecosystems. Poszukuje partnerów z USA, Chin, Japonii, Brazylii i Ameryki Południowej w sektorach finansowym, energetycznym, zdrowotnym i rządowym, zainteresowanych integracją portugalskich rozwiązań w swoich systemach.</t>
  </si>
  <si>
    <t xml:space="preserve">Portuguese start-up in the area of cybersecurity offers data protection through advanced technologies such as blockchain, zero-knowledge proofs and zero-trust ecosystems. Is looking for partners from USA, China Japan, Brazil and South America in the financial, energy, health and government sectors interested in integrating the Portuguese solutions in their systems.
</t>
  </si>
  <si>
    <t>BRES20240927016</t>
  </si>
  <si>
    <t>Dostawca cyberbezpieczeństwa poszukuje partnerów do wspólnego rozwijania i dostarczania platformy bezpieczeństwa opartej na sztucznej inteligencji, która integruje analizę ruchu, wykrywanie zagrożeń i bezpieczne połączenia w jedno rozwiązanie. Idealni partnerzy powinni mieć doświadczenie w usługach IT, dystrybucji zabezpieczeń lub zarządzanych rozwiązaniach bezpieczeństwa. Celem jest zaoferowanie solidnej, scentralizowanej ochrony firmom potrzebującym ulepszonych środków bezpieczeństwa dla rozproszonych zespołów.</t>
  </si>
  <si>
    <t>Cybersecurity provider seeks partners to co-develop and deliver an AI-driven security platform that integrates traffic analysis, threat detection and secure connections into a single solution. Ideal partners should have experience in IT services, security distribution, or managed security solutions. The goal is to offer robust, centralized protection to businesses needing enhanced security measures for distributed teams.</t>
  </si>
  <si>
    <t xml:space="preserve">BOLU20240927017 </t>
  </si>
  <si>
    <t>Dostawca rozwiązań SaaS z siedzibą w Luksemburgu oferuje kompleksową platformę dla CSRD, taksonomii UE, raportowania ESG, śladu węglowego, IFRS 16 i ASC 842 oraz zgodności z filarem 2 BEPS, z certyfikatami ISAE 3402 i SOC.</t>
  </si>
  <si>
    <t>The Luxembourg-based SaaS solutions provider offers a comprehensive platform for CSRD, EU Taxonomy, ESG reporting, Carbon Footprint, IFRS 16 and ASC 842, and BEPS Pillar 2 compliance, with ISAE 3402 and SOC certifications.</t>
  </si>
  <si>
    <t>BOUA20240902001</t>
  </si>
  <si>
    <t>Ukraińska firma specjalizuje się w produkcji śrutu stalowego. Ten materiał ścierny służy do obróbki powierzchni przed zakończeniem operacji technologicznych. Śrut stalowy jest skutecznym materiałem szeroko stosowanym w różnych gałęziach przemysłu do usuwania rdzy, żużla i innych zanieczyszczeń. Śrut stalowy wykorzystywany jest w różnych procesach przemysłowych takich jak czyszczenie, śrutowanie czy utwardzanie powierzchniowe (śrutowanie).</t>
  </si>
  <si>
    <t xml:space="preserve"> The Ukrainian company specializes in the production of steel shot. This abrasive material is used to treat surfaces before finishing technological operations. Steel shot is an effective material widely used in various industries to remove rust, slag and other contaminants. Steel shot is used in various industrial processes such as cleaning, shot blasting or surface hardening (shot peening). </t>
  </si>
  <si>
    <t>BOUA20240902002</t>
  </si>
  <si>
    <t>Ukraińska firma z dwudziestoletnim doświadczeniem w produkcji okien i drewna klejonego do okien poszukuje odbiorców - fabryk produkujących okna drewniane, deweloperów, firm zajmujących się sprzedażą hurtową tych produktów.</t>
  </si>
  <si>
    <t>Ukrainian company with twenty years of experi-ence in the production of windows and glued tim-ber for windows is looking for customers - facto-ries producing wooden windows, real estate de-velopers, companies engaged in selling wholesale of these products.</t>
  </si>
  <si>
    <t>BOIT20240909013</t>
  </si>
  <si>
    <t>Założona w 1991 roku firma specjalizuje się w produkcji i wynajmie pionowych systemów dostępu na place budowy. Firma oferuje sprzęt, taki jak masztowe platformy robocze, podnośniki, platformy transportowe i dostosowane podwozia do domów mobilnych. Rozwiązania te zwiększają bezpieczeństwo i wydajność w pracach elewacyjnych, renowacjach budynków i nowych projektach budowlanych, ze szczególnym naciskiem na dostosowanie do konkretnych potrzeb projektu.</t>
  </si>
  <si>
    <t>Founded in 1991, the company is specialized in the production and rental of vertical access systems for construction sites. The company offers equipment such as mast climbing work platforms, hoists, transport platforms, and tailored chassis for mobile homes. These solutions enhance safety and efficiency in façade work, building renovations, and new construction projects, with a strong focus on customization to meet specific project needs.</t>
  </si>
  <si>
    <t>BOUA20240918028</t>
  </si>
  <si>
    <t xml:space="preserve">Ukraińska firma specjalizuje się w produkcji wysokiej jakości paneli SIP oraz zestawów domowych na zamówienie. Koncentrując się na zrównoważonym rozwoju, IMSIP produkuje energooszczędne materiały budowlane przy użyciu zaawansowanych technologii produkcyjnych. Producent posiada doświadczenie na rynkach międzynarodowych, m.in. na Słowacji, w Estonii, Polsce i Rumunii. Firma poszukuje partnerstw B2B z firmami budowlanymi, dystrybutorami i agentami w celu zawarcia umów handlowych. </t>
  </si>
  <si>
    <t xml:space="preserve">The Ukrainian company specializes in manufacturing high-quality SIP panels and custom-made house kits. With a focus on sustainability, IMSIP produces energy-efficient building materials using advanced production technologies. The manufacturer has experience in international markets, including Slovakia, Estonia, Poland, and Romania. A company is seeking B2B partnerships with construction companies, distributors, and agents for commercial agreements. </t>
  </si>
  <si>
    <t>BOPL20240331007</t>
  </si>
  <si>
    <t xml:space="preserve">
Polska firma produkcyjna, specjalizująca się w produkcji konstrukcji i elementów stalowych, oferuje szeroką gamę usług outsourcingowych dla firm zagranicznych.</t>
  </si>
  <si>
    <t>The Polish manufacturing company, specialised in production of steel constructions and elements is offering a wide range of outsourcing services to foreign companies.</t>
  </si>
  <si>
    <t xml:space="preserve">BOFI20240927007 </t>
  </si>
  <si>
    <t>Fiński producent opatentowanych systemów szalunków fundamentowych ścian i słupów poszerza swoją ofertę
biznes i poszukuje dystrybutorów lub producentów licencyjnych w Wielkiej Brytanii, Szwecji,
Holandii, Polsce i Niemczech.
Systemy szalunków fundamentowych firmy istnieją na rynku fińskim od 30 lat. Firma stale rozwija urządzenia i produkty oraz patentuje nowe rozwiązania. Firma posiada własne opatentowane maszyny do gięcia i laminowania do produkcji.”</t>
  </si>
  <si>
    <t>A Finnish manufacturer of patented foundation formwork systems for walls and pillars is expanding its
business, and it's looking for distributors or license manufacturers in UK, Sweden,
Netherlands, Poland and Germany.
The company’s foundation formwork systems have existed on the Finnish market for 30 years. The company develops the equipment and products continuously and patents the new solutions. The company has its own patented bending and laminating machines for manufacturing.</t>
  </si>
  <si>
    <t>BOHU20240910006</t>
  </si>
  <si>
    <t>Węgierska firma produkcyjna specjalizująca się w suplementach diety, w tym witaminach, minerałach i ekstraktach ziołowych, poszukuje sprzedawców detalicznych i agentów w UE. Mając 20 lat doświadczenia, firma rozwinęła się z firmy rodzinnej w jednego z czołowych węgierskich producentów i dystrybutorów produktów prozdrowotnych. Oferują szeroką gamę suplementów i chcą rozszerzyć swoją obecność na rynku w całej Europie poprzez partnerstwa z lokalnymi dystrybutorami i agentami.</t>
  </si>
  <si>
    <t>A Hungarian manufacturing company specializing in dietary supplements, including vitamins, minerals, and herbal extracts, is seeking resellers and agents in the EU. With 20 years of experience, the company has evolved from a family business into one of Hungary's top manufacturers and distributors of health-promoting products. They offer a wide range of supplements and are looking to expand their market presence across Europe through partnerships with local distributors and agents.</t>
  </si>
  <si>
    <t>BOGB20240910004</t>
  </si>
  <si>
    <t>UK SME, przedsiębiorstwo społeczne projektuje i dostarcza wózki inwalidzkie i inne specjalistyczne produkty do mobilności, które są wysoce regulowane, wytrzymałe i nadają się do codziennego użytku lub do uprawiania sportu. Współpracują z pracownikami służby zdrowia w różnych krajach i na różnych rynkach, aby budować potencjał i projektować rozwiązania mobilnościowe zorientowane na osobę. Poszukują agentów i dystrybutorów na podstawie umów handlowych, aby rozwijać sieci współpracy biznesowej i partnerstwa.</t>
  </si>
  <si>
    <t>UK SME, a social enterprise designs and supplies wheelchairs and other specialist mobility products, which are highly adjustable, robust and suitable for every day or sports use. They work collaboratively with health professionals across various countries and markets, to build capacity and design person-centred mobility solutions. They seek agents and distributors under commercial agreements to develop collaborative business networks and partnerships.</t>
  </si>
  <si>
    <t>BORO20240912002</t>
  </si>
  <si>
    <t>Rumuńska klinika specjalizuje się w opracowywaniu i wdrażaniu protokołów medycznych mających na celu zmniejszenie ryzyka neuronaczyniowego u osób dorosłych powyżej 40. roku życia. Poszukiwane są umowy handlowe. Poszukiwane są partnerstwa z krajami sąsiednimi.</t>
  </si>
  <si>
    <t>The Romanian clinic specialises in the development and implementation of medical protocols with the aim of diminishing neurovascular risks in adults over 40. Commercial agreements are sought. Partnerships with neighbouring countries are sought.</t>
  </si>
  <si>
    <t>BOFI20240611003</t>
  </si>
  <si>
    <t>Fińskie MŚP opracowuje i sprzedaje specjalne pasty do zębów dla osób z wrażliwymi i suchymi ustami. Firma produkuje również łagodną pastę do zębów dla dzieci. Firma poszukuje dystrybutorów - profesjonalistów w dziedzinie produktów lub usług zdrowotnych, takich jak apteki, apteki internetowe, specjalistyczne sklepy z produktami do higieny jamy ustnej oraz gabinety stomatologiczne. Partnerzy mogą być z sektora handlu hurtowego lub detalicznego.</t>
  </si>
  <si>
    <t xml:space="preserve"> A Finnish SME develops and sells special toothpastes for people with sensitive and dry mouth. The company also produces and sells a gentle toothpaste suitable for children. The company is searching for professionals in health care products or services, like pharmacies, online pharmacies, specialist oral hygiene shops or dental offices to act as distributors. The partners may be wholesale trade or retail trade companies.</t>
  </si>
  <si>
    <t>BOSK20240913008</t>
  </si>
  <si>
    <t>Słowackie MŚP ma 30-letnią historię. Firma działa w dziedzinie rozwiązań medycznych z nastawieniem na rozwój systemów oprogramowania do diagnostyki i terapii opartych na wizualizacji 3D danych obrazowych pacjenta. Firma specjalizuje się w profesjonalnym konsultingu, działaniach naukowo-badawczych i w rozwoju wysoko zaawansowanego oprogramowania do diagnostyki radiologicznej, radioterapii i planowania neurochirurgii.</t>
  </si>
  <si>
    <t xml:space="preserve">The company is an SME located in Slovakia, with more than 30 years long history. The company operates in the field of medical SW solutions with a focus on the development of diagnostic and therapeutic software systems based on 3D visualization of patient image data. The company specializes in professional consulting, scientific and research activities, and in the development of highly sophisticated software for radiology diagnostics, radiotherapy, and neurosurgery planning.
</t>
  </si>
  <si>
    <t>BONL20240917023</t>
  </si>
  <si>
    <t>Holenderskie MŚP poszukuje nowych partnerów dystrybucyjnych w UE, szczególnie we Włoszech. Idealni partnerzy powinni posiadać dobrą sieć hurtową w swoim własnym hrabstwie/regionie z kanałami B2B i/lub B2C. Specjalnie dla Włoch poszukujemy partnera zajmującego się dystrybucją do aptek.</t>
  </si>
  <si>
    <t>A Dutch SME is seeking new distribution partners in the EU, especially in Italy. The ideal partners should have a good wholesale network in their own county/region with B2B and/or B2C channels. For Italy specifically we are looking for a partner that is distributing to pharmacies.</t>
  </si>
  <si>
    <t>BOES20240926003</t>
  </si>
  <si>
    <t>Spółka jest firmą programistyczną specjalizującą się w rozwiązaniach dla sektora opieki zdrowotnej, w szczególności w farmacji szpitalnej i nefrologii. Ich flagowe produkty to Farhos, który zarządza operacjami apteki szpitalnej (cykle leków, zarządzanie pacjentami, raportowanie) oraz Nefrosoft, dostosowany do zarządzania usługami nefrologicznymi (ewolucja pacjentów, zabiegi, dializy, raportowanie). Z ponad 30-letnim doświadczeniem.</t>
  </si>
  <si>
    <t>Company is a software development company specializing in solutions for the healthcare sector, particularly in Hospital Pharmacy and Nephrology. Their flagship products include Farhos, which manages hospital pharmacy operations (medication cycles, patient management, reporting), and Nefrosoft, tailored for nephrology service management (patient evolution, treatments, dialysis, reporting). With over 30 years of experience.</t>
  </si>
  <si>
    <t>BOMT20240926020</t>
  </si>
  <si>
    <t>Ta oferta pochodzi od maltańskiej organizacji specjalizującej się w zdrowiu psychicznym, dobrym samopoczuciu i usługach terapeutycznych. Oferuje ona oparte na dowodach rozwiązania w zakresie zdrowia psychicznego, dynamiki rodziny, powrotu do nałogów i traumy. Usługi obejmują terapię, wsparcie rodzinne i korporacyjne programy odnowy biologicznej. Poszukiwane są partnerstwa w sektorach opieki zdrowotnej, korporacyjnym i edukacyjnym poprzez umowy o świadczenie usług, joint venture lub możliwości wspólnego rozwoju.</t>
  </si>
  <si>
    <t>This offer comes from a Malta-based organization specializing in mental health, well-being, and therapeutic services. It offers evidence-based solutions for mental health, family dynamics, addiction recovery, and trauma. Services include therapy, family support, and corporate wellness programs. Partnerships are sought in healthcare, corporate, and educational sectors via service agreements, joint ventures, or co-development opportunities.</t>
  </si>
  <si>
    <t xml:space="preserve">BOTR20240927008 </t>
  </si>
  <si>
    <t>Turecka firma specjalizująca się w produkcji syntetycznych szwów chirurgicznych oraz artykułów do chirurgii laparoskopowej poszukuje zagranicznych partnerów handlowych w celu rozszerzenia swojej działalności w Europie</t>
  </si>
  <si>
    <t>Turkish company specialized in production of synthetic surgical suture and laparoscopic surgery supplies is looking for foreign commercial partners to expand its business in Europe</t>
  </si>
  <si>
    <t>BRGB20240927014</t>
  </si>
  <si>
    <t>Celem tej brytyjskiej firmy farmaceutycznej zajmującej się rzadkimi chorobami jest wypełnienie luki w leczeniu rzadkich chorób poprzez dopasowanie niezaspokojonych potrzeb pacjentów i pomoc małym firmom w komercjalizacji leków sierocych zapewniających leczenie. Firma współpracowałaby z tymi małymi firmami poprzez przejęcia, czyli zakup składnika aktywów, uzyskanie licencji od firmy lub współpracę z firmą w celu wprowadzenia składnika aktywów na rynek.</t>
  </si>
  <si>
    <t xml:space="preserve">This UK rare disease pharma company aims to address the treatment gap for rare diseases by matching unmet patient needs with by helping small businesses commercialise orphan drugs that would provide treatment. The company would collaborate with these small businesses through acquisitions that is buying the asset, licensing from the business or partnering with the business to bring the asset to market.  </t>
  </si>
  <si>
    <t xml:space="preserve">BOGB20240903020 </t>
  </si>
  <si>
    <t>Firma jest producentem akredytowanym zgodnie z normą ISO13485 (zarządzanie jakością wyrobów medycznych) z siedzibą w Irlandii Północnej w Wielkiej Brytanii.
Koncentrują się na udoskonalaniu rozwiązań w zakresie termometrii szpitalnej. Ich wiodącym produktem jest bezdotykowy termometr na podczerwień klasy szpitalnej.
Poszukują dystrybutorów do umowy handlowej we Francji, Niemczech, Austrii, Holandii, Belgii i krajach nordyckich.
Partnerzy będą potrzebować technologicznego know-how w obszarze łączności w szpitalach posiadających sieć kontaktów na żywo w swoim regionie</t>
  </si>
  <si>
    <t>The company is an ISO13485(Quality management for medical devices) accredited manufacturer based in Northern Ireland UK.
They focus on advancing hospital grade thermometry solutions. Their leading product is an hospital grade non-contact IR thermometer.
They seek distributors for a commercial agreement in France, Germany, Austria, Holland, Belgium and the Nordics.
Partners will require technological know-how in the area of connectivity in hospitals with a network of live contacts in their region</t>
  </si>
  <si>
    <t xml:space="preserve">BOGB20240930005 </t>
  </si>
  <si>
    <t>Brytyjska firma specjalizuje się w przeciwzapalnych żywych produktach bioterapeutycznych. W przeciwieństwie do konwencjonalnych probiotyków, ich probiotyki nowej generacji mogą przetrwać w zapaleniu jelit. Wprowadzili na rynek kapsułkę suplementu diety ukierunkowaną na IBS, wykazującą znaczną poprawę objawów u 80% użytkowników po 8 tygodniach. Produkt nie zawiera glutenu, nabiału i nie wymaga przechowywania w lodówce. Firma poszukuje dystrybutorów posiadających doświadczenie w branży konsumenckiej ochrony zdrowia oraz suplementów diety w drodze umowy handlowej.</t>
  </si>
  <si>
    <t>The UK company specialises in anti-inflammatory live biotherapeutic products. Unlike conventional probiotics, their next-generation probiotics can survive in inflamed guts. They’ve launched a food supplement capsule targeting IBS, showing significant symptom improvement in 80% of users after 8 weeks. The product is gluten and dairy-free and requires no refrigeration. The company seeks distributors with experience in consumer healthcare and food supplements through a commercial agreement.</t>
  </si>
  <si>
    <t>BOTR20240905002</t>
  </si>
  <si>
    <t>Firma założona w 2009 roku i świadczy wszelkiego rodzaju usługi z zakresu testowania, analizy, inspekcji, badań i rozwoju (R&amp;D) oraz inżynierii dla zaawansowanych technologicznie produktów metalowych. Od momentu założenia, firma dostarcza usługi testowania, inspekcji i nadzoru w wielu dużych projektach, zarówno krajowych, jak i międzynarodowych.</t>
  </si>
  <si>
    <t xml:space="preserve"> Company was established in 2009 to provide all kinds of testing, analysis, inspection, R&amp;D and engineering services for high-tech metallic products. Since its establishment, it has provided testing, inspection and surveillance services in many major projects both national and international with its working approach that always aims for perfection and the future </t>
  </si>
  <si>
    <t>BOCZ20240821008</t>
  </si>
  <si>
    <t>Firma inżynieryjna poszukuje współpracy oraz nowych klientów w dziedzinie obróbki skrawaniem CNC. Usługi firmy obejmują nie tylko toczenie, ale także frezowanie, cięcie materiałów oraz obróbkę stali narzędziowej, w tym wszystkie wykończenia powierzchniowe. Dzięki temu są w stanie dostarczać gotowe produkty.</t>
  </si>
  <si>
    <t xml:space="preserve"> Engineering company is looking for cooperation and new customers in the field of CNC turning and milling. The company's services include not only turning itself, but milling, material cutting and tool steel, including all surface finishes. As a result, they are able to provide complete products ready for use.</t>
  </si>
  <si>
    <t>BRBG20240907001</t>
  </si>
  <si>
    <t>Klient w ramach sieci EEN poszukuje dostawców żużlu miedziowego (surowiec do piaskowania) w dużych workach, koncentrując się na Bałkanach i Europie Wschodniej jako potencjalnych rynkach źródłowych. Pożądana granulacja gruntu wynosi 0,15 - 0,38 mm.</t>
  </si>
  <si>
    <t xml:space="preserve"> A client within the EEN network is looking for suppliers of copper slag (blasting grit) in big bags, focusing on the Balkans and Eastern Europe as potential source markets. Desired granulometry of the grit - 0,15 - 0,38 mm or similar.</t>
  </si>
  <si>
    <t>BOGR20240913018</t>
  </si>
  <si>
    <t>Greckie MŚP wyspecjalizowane w produkcji bardzo trwałych systemów do montażu paneli fotowoltaicznych jest zainteresowane znalezieniem hurtowników i/lub partnerów dystrybucyjnych do umów handlowych.</t>
  </si>
  <si>
    <t>A Greek SME specialised in producing very durable photovoltaic mounting systems is interested in finding wholesalers and/or distribution partners to set up commercial agreements.</t>
  </si>
  <si>
    <t>BOGR20240918007</t>
  </si>
  <si>
    <t>Firma jest warsztatem mechanicznym produkującym części ze stali, aluminium i stopów mosiądzu i poszukuje partnerów z branży energetycznej, wydobywczej, żeglugowej, chemicznej i spożywczej lub do podpisania umowy o produkcję lub podwykonawstwo.</t>
  </si>
  <si>
    <t>The company is a machine shop producing  steel, aluminum and brass alloys parts and is looking for partners from the power, mining, shipping, chemical and food industry or to sign a manufacturing or subcontracting agreement.</t>
  </si>
  <si>
    <t>BOES20240923002</t>
  </si>
  <si>
    <t>Firma jest liderem w projektowaniu, rozwoju i produkcji 
specjalnego narzędzia do cięcia metalu. 
Zajmujemy się dystrybucją: brzeszczotów do cięcia, systemów tnących z płytami wymiennymi oraz systemów przeciągania.</t>
  </si>
  <si>
    <t xml:space="preserve">The company is a leader in the design, development and production 
of special metal cutting tool. 
We distribute: cutting saw blades, cutting systems with interchangeable plates and broaching systems. </t>
  </si>
  <si>
    <t>BOTW20240925001</t>
  </si>
  <si>
    <t>Tajwański producent z ponad 40-letnim doświadczeniem specjalizujący się w obróbce CNC rozszerza swoją obecność i obecnie poszukuje usług OEM/ODM na rynku europejskim.</t>
  </si>
  <si>
    <t>A Taiwanese manufacturer with over 40 years of experience specializing in CNC machining is expanding its presence and currently seeking OEM/ODM service in the European market.</t>
  </si>
  <si>
    <t xml:space="preserve">25.09.2025 </t>
  </si>
  <si>
    <t>BOTW20240925003</t>
  </si>
  <si>
    <t>BOES20240917021</t>
  </si>
  <si>
    <t>Hiszpańska firma specjalizująca się w projektowaniu i produkcji niestandardowych metalowych pojemników dla przemysłu motoryzacyjnego poszukuje niezawodnego dostawcy zdolnego do produkcji specjalnych metalowych pojemników, w tym części spawanych, cięcia laserowego, gięcia i innych procesów produkcyjnych, przy jednoczesnym zachowaniu najwyższych standardów jakości. Istotne jest, aby dostawca był w stanie dotrzymać rygorystycznych terminów dostaw, zapewniając sprawną obsługę dostosowaną do naszych potrzeb produkcyjnych.</t>
  </si>
  <si>
    <t xml:space="preserve">Spanish company specialized in the design and manufacturing of custom metal containers for the automotive industry is looking for a reliable supplier capable of producing special metallic containers, including welded parts, laser cutting, bending, and other fabrication processes, all while adhering to the highest quality standards. It is essential that the supplier can meet strict delivery deadlines, ensuring efficient service that aligns with our production needs.
</t>
  </si>
  <si>
    <t>BOUA20240902003</t>
  </si>
  <si>
    <t>Ukraińskie przedsiębiorstwo produkcyjne oferuje produkcję specjalistycznych, niestandardowych urządzeń i części zamiennych do nich dla sektora gospodarki przemysłowej i rolniczej. Takich jak: przemysł koksochemiczny, hutniczy, górniczy, wydobywczy ropy i gazu. Od ponad 15 lat firma jest kwalifikowanym dostawcą wielu grup sprzętu i usług dla dużych przedsiębiorstw państwowych i prywatnych na Ukrainie, w UE i Azji.</t>
  </si>
  <si>
    <t xml:space="preserve"> The Ukrainian production enterprise offers the manufacture of specialized, non-standard equipment and spare parts for it for the industrial and agricultural economic sectors. Such as: the coke-chemical, metallurgical, mining, oil and gas extraction industries. More than 15 years, the company has been a qualified supplier of many groups of equipment and services of large state and private companies in Ukraine, the EU and Asia.</t>
  </si>
  <si>
    <t>BODE20240822002</t>
  </si>
  <si>
    <t>Zaawansowany technologicznie spin-off z niemieckiego uniwersytetu specjalizuje się w opracowywaniu nowego rodzaju precyzyjnych instrumentów do pomiaru gazów w środowisku i podczas prowadzenia badań naukowych. Jego produkty umożliwiają pomiar zanieczyszczeń powietrza i gazów reaktywnych, takich jak NO2, NO, HONO, HCHO, SO2, O3, NH3 w niskich (ppt/ppb) i średnich (ppm) stężeniach. Firma poszukuje wykwalifikowanych dystrybutorów działających w dziedzinie pomiarów jakości powietrza, zajmujących się sprzedażą oraz serwisowaniem instrumentów dla branży badawczej, przemysłu oraz instytucji publicznych.</t>
  </si>
  <si>
    <t xml:space="preserve"> A high tech spin off from a German University is specialized on developing a new kind of high precision gas measurement instruments for environment and research. The focus is on air pollutants and reactive gases like NO2, NO, HONO, HCHO, SO2, O3, NH3 at low (ppt / ppb) up to medium (ppm) concentrations. The SME searches for qualified distributors who work in the field of air quality measurements and who sell and service instruments for research, industry and authorities. </t>
  </si>
  <si>
    <t>BOTR20240918019</t>
  </si>
  <si>
    <t>Jako trzecia co do wielkości firma w sektorze (globalnie), ta firma jest wiodącym tureckim producentem komercyjnych podnośników przyczep, sworzni królewskich i zamków obrotowych do kontenerów. Firma poszukuje strategicznych globalnych partnerów, aby rozszerzyć zasięg i dostarczać najwyższej jakości produkty na całym świecie.</t>
  </si>
  <si>
    <t>As the third-largest company in the sector (globally), this company is a leading Turkish manufacturer of commercial trailer landing jacks, king pins, and container twist locks. They are seeking for strategic global partners to expand their reach and deliver top-quality products worldwide.</t>
  </si>
  <si>
    <t>BOTR20240918031</t>
  </si>
  <si>
    <t>Turecka firma z siedzibą w Turcji, specjalizuje się w produkcji i konserwacji przemysłowych pieców do obróbki cieplnej. Zapewniają niestandardowe rozwiązania dla różnych branż, oferując zarówno standardowe, jak i niestandardowe projekty, aby spełnić potrzeby klientów.</t>
  </si>
  <si>
    <t>Turkish Company based in Turkey, specializes in the production and maintenance of industrial heat treatment furnaces. They provide customized solutions for various industries, offering both standard and bespoke designs to meet client needs.</t>
  </si>
  <si>
    <t>BOTR20240919013</t>
  </si>
  <si>
    <t>Firma wytwarza produkty końcowe przede wszystkim dla sektora energii odnawialnej, a także dla przemysłu motoryzacyjnego, obronnego i lotniczego. Zarządza wszystkimi procesami związanymi z różnymi komponentami stalowymi i aluminiowymi, od surowców po gotowe produkty. Firma oferuje rozwiązania inżynieryjne oparte na projektach.</t>
  </si>
  <si>
    <t>The company produces end products primarily for the renewable energy sector, as well as for the automotive, defense, and aviation industries. It manages all processes related to various steel and aluminum components, from raw materials to finished products.The company is offering project-based engineering solutions.</t>
  </si>
  <si>
    <t>BOES20240924004</t>
  </si>
  <si>
    <t xml:space="preserve">
Są małym producentem narzędzi ręcznych z Hiszpanii od 1965 roku. Produkują narzędzia ręczne do swojego katalogu (końcówki do wkrętaków, ostrza, klucz L, stemple…) oraz narzędzia do ciągnienia w oparciu o potrzeby klienta.</t>
  </si>
  <si>
    <t xml:space="preserve">They are a small handtool manufacturer from Spain since 1965. They do manufacture handtools for their catalogue (screwdriver bits, blades, L key, punches…) and under drawing tools based on the needs of the customer. </t>
  </si>
  <si>
    <t>BODE20240909012</t>
  </si>
  <si>
    <t>Niemiecki startup biotechnologiczny jest pierwszym dostawcą zrównoważonych, jednorazowych materiałów laboratoryjnych. Opracowują jednorazowe produkty z materiałów roślinnych do opracowywania leków i szczepionek dla sektorów biotechnologicznego i farmaceutycznego. Poszukiwani są dystrybutorzy systemu hodowli  do masowej ekspansji komórek adherentnych.</t>
  </si>
  <si>
    <t xml:space="preserve"> The German biotech startup is the first sustainable single-use labware provider. They develop single-use products from plant-based materials for drug and vaccine development for biotech and pharma. They are looking for distributors under commercial agreements for their innovative cell culture system for mass expansion of adherent cells.</t>
  </si>
  <si>
    <t>BOCO20240909015</t>
  </si>
  <si>
    <t>Firma poszukuje firm, które chcą zautomatyzować procesy zarządzania różnorodnością ludzi i równością płci za pomocą sztucznej inteligencji i zaawansowanej technologii. Technologia, której używają, krzyżuje diagnostykę zarówno personelu, jak i dojrzałości firmy w przepisach kraju, w którym się znajduje. Firma miałaby całodobowego osobistego asystenta zintegrowanego ze wszystkimi informacjami D&amp;I zarówno w kwestiach prawnych, jak i we wdrażaniu projektów z podejściami D&amp;I.</t>
  </si>
  <si>
    <t>The company is looking for companies that want to automate human diversity and gender equality management processes with AI and advanced technology. The technology they use crosses diagnostics of both the personnel and the maturity of the company in the regulations of the country in which it is located. The company would have a 24/7 personal assistant integrated with all the D&amp;I information both in legal matters and in the implementation of projects with D&amp;I approaches.</t>
  </si>
  <si>
    <t>BODE20240919006</t>
  </si>
  <si>
    <t>Opakowania, torby pocztowe, a także worki na śmieci wykonane z odzyskanego i pochodzącego z recyklingu tworzyw sztucznych są sprzedawane B2B i B2C. Podstawową innowacją jest model biznesowy, który opiera się na podejściu cyrkularnym z dodatkowym wymiernym wpływem społecznym. Klient stworzył łańcuchy dostaw na całym świecie, zbierając odpady z tworzyw sztucznych w krajach rozwijających się, transportując je do Europy, gdzie odpady z tworzyw sztucznych są myte, przetwarzane, wytwarzane na rozwiązania opakowaniowe i sprzedawane z wpływem społecznym i środowiskowym.</t>
  </si>
  <si>
    <t>Packaging, mailing bags as well as bin liners made from recovered and recycled plastic are sold B2B and B2C. The core innovation is its business model, which follows a circular approach with an additional measurable social impact. The client established supply chains around the world, collecting plastic waste in developing countries, transporting it to Europe where the plastic waste is being washed, processed fabricated to packaging solutions and sold with social and environmental impact.</t>
  </si>
  <si>
    <t>BOTR20240903016</t>
  </si>
  <si>
    <t>Firma z Turcji, zajmująca się automatyzacją przemysłową, posiadająca ponad 10-letnie doświadczenie w projektowaniu i produkcji w pełni zautomatyzowanych maszyn do napełniania cieczą, zamykania i etykietowania, poszukuje strategicznych partnerstw. Celem firmy jest rozszerzenie swojej obecności na rynkach zagranicznych poprzez współpracę w zakresie dystrybucji oraz wsparcia posprzedażowego.</t>
  </si>
  <si>
    <t xml:space="preserve"> An industrial automation company with over 10 years of experience in designing and manufacturing fully automated liquid filling, capping, and labeling machines is seeking strategic partnerships. The company aims to expand its market presence through distribution and post-sales support cooperation.</t>
  </si>
  <si>
    <t>BORO20240910011</t>
  </si>
  <si>
    <t>INFRATECH to rumuński dostawca innowacyjnego sprzętu do analizy ziarna i nasion w podczerwieni, oferujący precyzyjne narzędzia dla sektora rolniczego. Specjalizując się w najnowocześniejszej technologii pomiarów optycznych, INFRATECH dostarcza niezawodne, dokładne i łatwe w użyciu urządzenia, które usprawniają analizę ziaren, nasion i mąki. Firma poszukuje długoterminowych partnerstw międzynarodowych w ramach umów handlowych lub dystrybucyjnych w celu rozszerzenia swojej obecności na rynku globalnym.</t>
  </si>
  <si>
    <t>INFRATECH is a Romanian provider of innovative infrared grain and seed analysis equipment, offering precision tools for the agricultural sector. Specializing in cutting-edge optical measurement technology, INFRATECH delivers reliable, accurate, and easy-to-use devices that streamline the analysis of grains, seeds, and flour. The company is seeking long-term international partnerships under commercial or distribution agreements to expand its global market presence.</t>
  </si>
  <si>
    <t>BOPT20240917022</t>
  </si>
  <si>
    <t>Nasza firma specjalizuje się w produkcji precyzyjnych form wtryskowych do tworzyw sztucznych, z niedawno zainwestowanym parkiem maszynowym od 100T do 2000T. Poszukujemy partnerów strategicznych i inwestorów z doświadczeniem w dziedzinie materiałoznawstwa, automatyzacji i zrównoważonego rozwoju, aby zwiększyć nasze możliwości. Dzięki doświadczonym partnerom pomóż nam rozszerzyć nasz zasięg rynkowy, a my będziemy mogli napędzać innowacje i skalować operacje w branży formowania wtryskowego tworzyw sztucznych. Skontaktuj się z nami, aby poznać możliwości współpracy.</t>
  </si>
  <si>
    <t>Our company specializes in the manufacture of high-precision plastic injection moulds, with recently invested machinery ranging from 100T to 2000T. We are looking for strategic partners and investors with experience in materials science, automation and sustainability to enhance our capabilities. With knowledgeable partners, help us expand our market reach and we can drive innovation and scale operations in the plastic injection molding industry. Contact us to explore partnership opportunities.</t>
  </si>
  <si>
    <t>BOGB20240923008</t>
  </si>
  <si>
    <t>Brytyjskie MŚP zaprojektowało gamę małych, niskoemisyjnych i wydajnych generatorów gazu, które mają zastąpić olej napędowy, opracowując własną technologię cyfrowego tankowania i spalania gazu. Zespół CAGE zweryfikował tę technologię z liderami rynków rolnictwa, gospodarki odpadami i budownictwa w Wielkiej Brytanii, ale także w Afryce i Indiach.
CAGE poszukuje międzynarodowych integratorów systemów i resellerów do integracji swoich produktów z rozwiązaniami dla rolnictwa, gospodarki odpadami, budownictwa, mikrosieci na potrzeby umów handlowych.</t>
  </si>
  <si>
    <t>UK SME has designed a range of small low emission and efficient gas generators to replace diesel, by developing own digital fuelling and gas combustion technology. CAGE validated the technology with leaders in agriculture, waste and construction markets in the UK, but also in Africa and in India.
CAGE is looking for international system integrators  and resellers to integrate its products into solutions for agriculture, waste management, construction, microgrid for commercial agreements.</t>
  </si>
  <si>
    <t>BODE20240821010</t>
  </si>
  <si>
    <t>Renomowany niemiecki producent z ponad 50-letnim doświadczeniem w inżynierii mechanicznej poszukuje międzynarodowych partnerów dystrybucyjnych. Specjalizuje się w wysokiej jakości maszynach do szlifowania krawędzi i profili dla przemysłu drzewnego i metalowego, a także w urządzeniach przeładunkowych, które ułatwiają przenoszenie, podnoszenie i przechowywanie ciężkich przedmiotów. Docelowym rodzajem współpracy są umowy handlowe.</t>
  </si>
  <si>
    <t xml:space="preserve">A renowned German manufacturer with over 50 years of expertise in mechanical engineering is seeking international distribution partners. Specializing in high-quality edge and profile sanding machines for the woodworking and metal industries,as well as handling equipment which simplifies the movement, lifting, and storage of heavy items. The targeted type of cooperation is commercial agreements.
</t>
  </si>
  <si>
    <t>BOUA20240901002</t>
  </si>
  <si>
    <t>Ukraiński producent systemów regałowych działa na rynku lokalnym od 2018 roku. Firma produkuje szeroką gamę regałów paletowych, regałowych, antresolowych i wspornikowych, a obecnie poszukuje pośredników handlowych - agentów i dystrybutorów. Poszukiwane są usługi dystrybucyjne i umowy agencyjne.</t>
  </si>
  <si>
    <t xml:space="preserve">The Ukrainian producer of racking systems is operating in a local market since 2018. The company manufactures a wide range of pallet, shelving, mezzanine, and cantilever racks and now is looking for trade intermediaries - agents and distributors. Distribution services and commercial agency agreements are sought. </t>
  </si>
  <si>
    <t>BOTR20240905008</t>
  </si>
  <si>
    <t>Tureckie MŚP oferuje wysokiej jakości drewniane sofy, zestawy wypoczynkowe, kanapy i fotele do domów, biur, hoteli, restauracji oraz innych przestrzeni komercyjnych. Meble te łączą styl z trwałością. Kluczowe zalety to konkurencyjne ceny oraz możliwość międzynarodowej dostawy. Firma poszukuje partnerstw z dystrybutorami, sprzedawcami detalicznymi, hurtownikami, hotelami, restauracjami i innymi podmiotami komercyjnymi.</t>
  </si>
  <si>
    <t xml:space="preserve"> The Turkish SME provides high-quality wooden sofas, seating groups, couches, and armchairs for homes, offices, hotels, restaurants, and other commercial spaces. Its furniture is both stylish and durable. Key advantages include competitive prices and international shipping. The company seeks partnerships with furniture distributors, retailers, wholesalers, hotels, restaurants, and other commercial entities.</t>
  </si>
  <si>
    <t>BOLV20240913011</t>
  </si>
  <si>
    <t>Łotewska firma produkuje drewno obrobione termicznie. Poszukuje długoterminowej współpracy z klientami zdolnymi do pobrania większości wolumenu produkcji od 150 do 200 m3 miesięcznie. Pracując z nordyckim surowcem, głównie sosną (sekwoja), deski mogą być dostarczone gładkie lub tylko obrobione termicznie.</t>
  </si>
  <si>
    <t xml:space="preserve">Company in Latvia producing thermo wood is looking for long term customers able to take most of production volume from 150 to 200 m³ per month. Working with Nordic raw material, mostly pine (redwood), boards can be delivered planed or thermo treated only.
</t>
  </si>
  <si>
    <t>BOTR20240917008</t>
  </si>
  <si>
    <t>Turecki producent mebli poszukuje partnerów, którzy chcieliby pełnić rolę dystrybutora i/lub dealera.</t>
  </si>
  <si>
    <t xml:space="preserve">The Turkish furniture manufacturer is looking for partners who would like to act as distributor and/or dealer. </t>
  </si>
  <si>
    <t>BOTR20240918016</t>
  </si>
  <si>
    <t>Wiodący turecki producent specjalizujący się w meblach dla niemowląt, dzieci i nastolatków poszukuje strategicznego partnera do globalnej dystrybucji. Firma oferuje wysokiej jakości, innowacyjne produkty zaprojektowane z myślą o różnorodnych potrzebach młodych odbiorców. Partnerstwo to ma na celu rozszerzenie zasięgu rynkowego i wzmocnienie obecności międzynarodowej.</t>
  </si>
  <si>
    <t>A leading Turkish manufacturer specialized in baby, kids, and teen furniture seeks a strategic partner for global distribution. The company offers high-quality, innovative products designed to meet the diverse needs of young audiences. This partnership aims to expand market reach and enhance international presence.</t>
  </si>
  <si>
    <t>BOFI20240924006</t>
  </si>
  <si>
    <t>Fińskie MŚP opracowuje i sprzedaje betonowe meble i inne elementy, takie jak ławki, krzesła, ścianki do siedzenia, sofy, kominki, stoły, donice, zielone ściany i rampy do skateboardingu. Firma poszukuje małej firmy lub osoby prowadzącej jednoosobową działalność gospodarczą do pełnienia funkcji nowego przedstawiciela handlowego w Szwecji.</t>
  </si>
  <si>
    <t>A Finnish SME develops and sells concrete furniture and other elements, like benches, chairs, seat walls, sofas, fireplaces, tables, flowerpots, green walls, and skate ramps. The company is looking for a small company or sole proprietor to act as their new sales agent in Sweden.</t>
  </si>
  <si>
    <t>BORO20240926018</t>
  </si>
  <si>
    <t>Rodzinne przedsiębiorstwo, działające od 2004 roku, produkujące wysokiej jakości wyroby z drewna bukowego, dębowego i lipowego, w tym elementy toczone i frezowane, dostępne w postaci surowej, olejowanej lub lakierowanej, poszukuje partnerów w celu rozszerzenia zasięgu rynkowego w oparciu o umowę handlową.</t>
  </si>
  <si>
    <t>The family-owned enterprise, established since 2004, produces high-quality beech, oak and linden wood products, including turned and milled components, available in raw, oiled, or lacquered forms is seeking partnerships to expand its market reach, based on commercial agreement.</t>
  </si>
  <si>
    <t xml:space="preserve">BOSI20240927019 </t>
  </si>
  <si>
    <t xml:space="preserve">Słoweńska firma zrzesza grupę firm w łańcuchu leśno-drzewnym, której celem jest wydajna i zrównoważona eksploatacja zasobów leśnych oraz oferowanie usług leśnych i tartacznych oraz produktów drzewnych najwyższej jakości.
Firma oferuje również niestandardowe (małe lub duże) drewniane kontenery transportowe o długości do 20 metrów w ramach umów handlowych.
</t>
  </si>
  <si>
    <t>The Slovenian company unites a group of companies in the forest and timber chain with the aim of efficient and sustainable exploitation of forest resources and offering forestry and sawmill services and wood products of the highest quality.
The company is also offering custom (small or large) wooden transport containers, in the length of up to 20 meters, through commercial agreements.</t>
  </si>
  <si>
    <t>BOLT20240912017</t>
  </si>
  <si>
    <t>Litewski producent oferuje produkcję projektów wnętrz na zamówienie. Firma produkuje meble do przedpokoju, kuchni, sypialni, salonów, hoteli, biur, sektora detalicznego z materiałów takich jak lite drewno, sklejka, fornir, płyty wiórowe laminowane, malowane płyty MDF, drewno tropikalne. Firma poszukuje pośredników handlowych do współpracy w ramach umowy handlowej lub umowy o świadczenie usług dystrybucyjnych i jest gotowa świadczyć usługi produkcyjne i podwykonawcze.</t>
  </si>
  <si>
    <t>The Lithuanian manufacturer offers to produce bespoke interior projects. The company produces hallways, kitchens, bedrooms, living rooms, hotels, offices, retail sector furniture from materials like solid wood, plywood, veneer, laminated chipboards, painted MDF panels, tropic timber. The company is looking for trade intermediaries to work under commercial agreement or distribution services agreement and is ready to provide manufacturing and subcontracting services.</t>
  </si>
  <si>
    <t>BOUA20240902005</t>
  </si>
  <si>
    <t>Nasza wywodząca się z Ukrainy firma marketingowa specjalizuje się w dostarczaniu kompleksowych strategii marketingowych, ich realizacji oraz oferowaniu usług outsourcingowych dla przedsiębiorstw dążących do rozwoju zarówno na rynku lokalnym, jak i międzynarodowym. Podstawą naszej oferty jest szeroka gama usług marketingowych dostosowanych do dynamicznych potrzeb naszych klientów. Usługi te obejmują marketing w mediach społecznościowych (SMM), tworzenie i projektowanie stron internetowych, SEO, reklamy ukierunkowane za pośrednictwem Google Ads, reklamy TikTok, at.</t>
  </si>
  <si>
    <t>Originating from Ukraine, our marketing company specializes in providing comprehensive marketing strategies, their execution, and offering outsourced services to businesses aiming for growth in both local and international markets. At the core of our offerings is a wide array of marketing services tailored to meet the dynamic needs of our clients. These services include Social Media Marketing (SMM), website creation and design, SEO, targeted advertising through Google Ads, TikTok Ads, at.</t>
  </si>
  <si>
    <t>BOJP20240924002</t>
  </si>
  <si>
    <t>Japońska firma zarządzająca i produkcyjna zajmująca się zarządzaniem castingami artystów z siedzibą w Tokio oferuje usługi firmom z UE w zakresie ilustracji, projektów i oryginalnych dzieł mangi łączących elementy popkultury (manga, anime) ze sztuką współczesną, które byłyby przeznaczone dla agencji reklamowych i firmy produkcyjne. Umowa handlowa oczekiwana dla projektów obejmujących okres od wstępnej fazy planowania do uruchomienia kampanii reklamowej lub wydania mediów wizualnych.</t>
  </si>
  <si>
    <t>A Japanese artist casting management and production company based in Tokyo offers services to EU companies in the context of illustrations, designs, and original manga works that blend elements of pop culture (manga, anime) with contemporary art, that would be catering to advertising agencies and production companies. Commercial agreement expected for projects spanning from initial planning phase to launching advertisement campaign or release of visual media.</t>
  </si>
  <si>
    <t>BOUA20240901001</t>
  </si>
  <si>
    <t>Ukraiński producent sprzętu do czyszczenia zboża, powstały w 2014 roku, ma bardzo konkurencyjną pozycję na rynku sprzętu rolniczego i pragnie rozwijać swoje sieci partnerskie głównie na terenie krajów UE. Idealnymi partnerami biznesowymi mogą być uznane firmy działające w branży rolniczej chcące poszerzyć swoją ofertę lub partnerzy dystrybucyjni chętni do współpracy z nimi. Poszukiwane są umowy o świadczenie usług dystrybucyjnych.</t>
  </si>
  <si>
    <t>The Ukrainian producer of grain cleaning equipment, established in 2014, has a very competitive position in the agricultural equipment market and is willing to expand its partnership networks mainly across EU countries. Ideal business partners could be established companies active in the agricultural sector willing to expand their offer or distribution partners willing to collaborate with them. Distribution services agreements are sought.</t>
  </si>
  <si>
    <t>BOSI20240902015</t>
  </si>
  <si>
    <t>Słoweńska mikrofirma zajmuje się uprawą najwyższej jakości świeżych zielonych szparagów i rabarbaru. Ich produkty są obecnie dostępne na rynku hurtowym i detalicznym. Producent poszukuje partnerów, kierując swoją ofertę szczególnie na rynki Węgier, Austrii i Chorwacji.</t>
  </si>
  <si>
    <t>A Slovene micro-company is dedicated to cultivating premium fresh green asparagus and rhubarb. Their products are now available for wholesale and retail markets. The producer is looking for partners, specifically targeting the markets in Hungary, Austria, and Croatia.</t>
  </si>
  <si>
    <t>BOLV20240920014</t>
  </si>
  <si>
    <t>Łotewska firma produkuje pionowe kontenery rolnicze z przeszkloną ścianą przeznaczone do środowisk miejskich. Rozwiązania zwiększają zrównoważony rozwój, umożliwiając uprawę drzew na miejscu, przyczyniając się do tworzenia bardziej ekologicznych miast, promując różnorodność biologiczną i służąc jako unikalne obiekty edukacji ekologicznej.</t>
  </si>
  <si>
    <t>Latvian company manufactures vertical farming containers with glazing wall designed for urban environments. Solutions enhance sustainability by allowing the on-site cultivation of trees, contributing to greener cities, promoting biodiversity, and serving as unique environmental education objects.</t>
  </si>
  <si>
    <t>BOLT20240924009</t>
  </si>
  <si>
    <t>Firma z Litwy działa od 1994 roku w branży ogrodniczej i sadowniczej. Zajmuje się produkcją, przetwarzaniem i sprzedażą hurtową różnych nasion (kwiatów, warzyw, zielonych, mikrozielonych, trawy itp.) oraz cebulek kwiatowych (krokusy, tulipany, hiacynty itp.). Firma poszukuje partnerów za granicą do pracy w ramach umów handlowych, produkcyjnych lub umów z dostawcami.</t>
  </si>
  <si>
    <t xml:space="preserve">The company from Lithuania has been operating since 1994 in the gardening and horticulture area. It is involved in the production, processing and wholesale of various seeds (flowers, vegetables, greens, microgreens, grass, etc.) and flower bulbs (crocs, tulips, hiacintus, etc.). The company is looking for partners abroad to work under commercial, manufacturing or supplier agreements.
</t>
  </si>
  <si>
    <t xml:space="preserve">BOFI20240927005 </t>
  </si>
  <si>
    <t>Głównym produktem jest innowacyjne i opatentowane urządzenie do zbioru owoców przeznaczone dla ogrodników przydomowych, działkowych i małych sadów. 
Firma sprzedaje obecnie swoje produkty za granicą za pośrednictwem sklepu internetowego i obecnie poszukuje partnerów w celu budowy kanałów dystrybucji detalicznej w Europie. 
Firma poszukuje partnerów do współpracy na podstawie umowy o świadczenie usług dystrybucyjnych lub umowy agencyjnej.</t>
  </si>
  <si>
    <t xml:space="preserve">The main product is innovative and patented fruit collecting device aimed for home and allotment gardeners and small orchards. 
The company is currently selling its products abroad via online store and is now seeking partnerships to build retail distribution channels in Europe. 
The company is  looking for cooperation partners on the basis of a distribution services agreement or agent agreement. </t>
  </si>
  <si>
    <t>BOUA20240902004</t>
  </si>
  <si>
    <t>Ukraińskie przedsiębiorstwo produkcyjne oferuje zawory rurociągowe własnej produkcji dla sektora gospodarki przemysłowej, energetycznej i rolniczej. Zawory rurociągowe mogą być wykonane z dowolnym rodzajem napędu. Od ponad 15 lat firma jest kwalifikowanym dostawcą armatury rurociągowej dla dużych przedsiębiorstw państwowych i prywatnych na Ukrainie, w UE i Azji.</t>
  </si>
  <si>
    <t>The Ukrainian manufacturing enterprise offers pipeline valves of its own production for the industrial, energy and agricultural economic sectors. Pipeline valves can be made with any type of drive. For more than 15 years, the company has been a qualified supplier of pipeline valves for large state and private companies in Ukraine, the EU and Asia.</t>
  </si>
  <si>
    <t>BOPL20240903006</t>
  </si>
  <si>
    <t>Wiodąca firma z branży technologii medycznych, skupiająca się na zrewolucjonizowaniu flagowego produktu do pielęgnacji dróg oddechowych, stetoskopu zasilanego sztuczną inteligencją, umożliwiającego dokładne monitorowanie dźwięków płuc i serca w czasie rzeczywistym w zaciszu domu, poszukuje inwestorów i partnerów komercjalizacji.</t>
  </si>
  <si>
    <t xml:space="preserve"> A leading health-tech company focused on revolutionising respiratory care flagship product, an AI-powered stethoscope, enabling accurate and real-time monitoring of lung and heart sounds from the comfort of home is looking for investors and commercialisation partners. </t>
  </si>
  <si>
    <t>BOLV20240904001</t>
  </si>
  <si>
    <t>Łotewska firma (przedsiębiorstwo społeczne), produkująca designerskie lampy z papieru pochodzącego z recyklingu oraz inne produkty, poszukuje partnera do współpracy w zakresie sprzedaży designerskich produktów na terenie innych krajów. Firma opracowuje i sprzedaje zrównoważone towary konsumpcyjne z masy papierowej pochodzącej z recyklingu/produktów bezodpadowych. Dopasowuje również zrównoważone produkty do indywidualnych projektów.</t>
  </si>
  <si>
    <t xml:space="preserve">The Latvian company (social enterprise), which produces recycled paper design lamps and other products, is looking for a cooperation partner for the sale of design products in other countries. The company develops and commercializes sustainable consumer goods from recycled paper pulp/ waste-free products. It also tailors sustainable products to individual projects. </t>
  </si>
  <si>
    <t>BRTR20240904014</t>
  </si>
  <si>
    <t xml:space="preserve">Firma zajmująca się produktami medycznymi produkuje głównie ochraniacze na buty i maski medyczne. Firma poszukuje współpracy biznesowej z przedsiębiorcami zajmującymi się produkcją ochraniaczy na obuwie. </t>
  </si>
  <si>
    <t>A medical product company mainly produce overshoes and medical masks. The company is seeking a business partnership on companies that manufacturing or potential producer of overshoes producing machines.</t>
  </si>
  <si>
    <t>BOES20240902016</t>
  </si>
  <si>
    <t>Hiszpańska firma oferuje rozwiązanie, które zwiększa bezpieczeństwo i komfort zawodowych kierowców, jednocześnie podnosząc rentowność i wspomagając zrównoważony rozwój operacji flotowych. To rozwiązanie zmniejsza również liczbę wypadków, koszty operacyjne i emisje, a także poprawia efektywność oraz satysfakcję kierowców z pracy. Firma poszukuje partnerów wśród przedsiębiorstw ICT, które specjalizują się w zarządzaniu flotą i są zainteresowane zawarciem umowy handlowej ze wsparciem technicznym.</t>
  </si>
  <si>
    <t xml:space="preserve"> Spanish company offers a solution that enhances the safety and well-being of professional drivers boosting the profitability and sustainability of fleet operations. This solution also reduces accidents, operational costs, and emissions, along with improved efficiency and driver satisfaction. The company is looking to partner with ICT companies that specialize in fleet management and are willing to enter into a commercial agreement with technical support.</t>
  </si>
  <si>
    <t xml:space="preserve"> BRFR20240913004</t>
  </si>
  <si>
    <t>Francuski startup poszukuje europejskiego partnera do butelkowania swojego innowacyjnego produktu matcha latte na bazie umowy podzlecenia. Podwykonawca ma świadczyć usługi butelkowania i pakowania. Produkt będzie dystrybuowany do wielu outletów. Główne zalety to wysokiej jakości produkcja, wydajna obsługa i elastyczność. Firma poszukuje długoterminowego partnerstwa z konkurencyjną wyceną i skalowalną zdolnością produkcyjną.</t>
  </si>
  <si>
    <t>French stratup company is seeking a bottling partner based in Europe for their innovative matcha latte product under an outsourcing agreement. The start-up company is looking for a subcontractor to handle bottling and packaging services. The product will be used for retail distribution across multiple outlets. The main advantages include high-quality production, efficient service, and flexibility. They seek a long-term partnership with competitive pricing and scalable production capacity.</t>
  </si>
  <si>
    <t>BOLT20240916002</t>
  </si>
  <si>
    <t>Litewska firma produkująca różne ceramiczne pamiątki (kufle do piwa, kubki, dzwonki itp.) poszukuje partnerów do współpracy w ramach umów handlowych i usług dystrybucyjnych.</t>
  </si>
  <si>
    <t>The Lithuanian company that manufactures various ceramic souvenirs (beer mugs, cups, bells, etc) is looking for trade partners to work under a commercial agreement and distribution services agreement.</t>
  </si>
  <si>
    <t>BOTR20240913023</t>
  </si>
  <si>
    <t>Turecka firma może dostarczyć części zamienne do konwerterów transmisyjnych i momentu obrotowego.</t>
  </si>
  <si>
    <t>The company can supply Transmission &amp; Axel &amp; Torque converter spare parts.</t>
  </si>
  <si>
    <t>BORO20240917004</t>
  </si>
  <si>
    <t>Nowoczesna biblioteka publiczna zlokalizowana w południowo-wschodniej Rumunii oferuje swoje doświadczenie w partnerstwach międzynarodowych.</t>
  </si>
  <si>
    <t>A modern Public Library located in the Southeast of Romania is offering its expertise in international partnerships</t>
  </si>
  <si>
    <t>BRSE20240917005</t>
  </si>
  <si>
    <t>Szwedzkie MŚP produkujące ekskluzywne obuwie poszukuje producentów drewnianych sabotów w różnych modelach. Firma jest wstępnie zainteresowana produkcją na małą skalę, ok. 50 sztuk, z potencjałem dla wzrostu z upływem czasu.</t>
  </si>
  <si>
    <t>A Swedish SME producing high-end footwear is looking for manufacturers of wooden clog soles in a variety of models. The company is initially interested in small-scale production, approximately 50 units, with potential for increased collaboration over time.</t>
  </si>
  <si>
    <t>BRDK20240912004</t>
  </si>
  <si>
    <t xml:space="preserve">Duńska firma, która jest znaczącym dystrybutorem zabawek erotycznych i produktów erotycznych, ma wielu dostawców na Dalekim Wschodzie. Aby zapewnić większą odporność w łańcuchu dostaw, poszukują dostawców w Europie mebli, tekstyliów i odzieży, urządzeń wellness i terapeutycznych, olejków i balsamów, a także erotycznych artykułów dekoracyjnych. </t>
  </si>
  <si>
    <t xml:space="preserve">A Danish company, which is a major distributor of sex toys and erotic products has a lot of suppliers in the Far East. In order to create more resilience in its supply chain, they are looking for suppliers in Europe for furniture, textiles and clothing, wellness and therapeutic devices, oils and lotions, as well as erotic decorative items. </t>
  </si>
  <si>
    <t>BORO20240918006</t>
  </si>
  <si>
    <t>Naszym klientem jest rumuńska firma, która tworzy wykwintne, ręcznie robione zastawy stołowe, które inspirują zarówno szefów kuchni, którzy chcą podkreślić swoje dania, jak i osoby, które chcą dzielić się radością z posiłku z rodziną i przyjaciółmi. Partnerów biznesowych poszukują we Francji (z wyjątkiem obszaru między Reims / Strasburgiem / Dijon) i Hiszpanii (zwłaszcza w Kraju Basków). Są zainteresowani współpracą z lokalnym dystrybutorem lub bezpośrednio z restauracjami lub lokalnymi sprzedawcami.</t>
  </si>
  <si>
    <t>Our client is a Romanian company that creates exquisite manually-made tableware that inspire both chefs who want to emphasize their dishes, and people who wish to share the joy of a meal with family and friends. They search for business partners in France (except the area between Reims / Strasbourg / Dijon), and Spain (especially the Basque Country). They are interested to work either with a local distributor, or directly with restaurants or local retailers.</t>
  </si>
  <si>
    <t>BOLT20240919001</t>
  </si>
  <si>
    <t>Litewska firma poszukuje dystrybutorów do sprzedaży mobilnych domków typu tiny house.</t>
  </si>
  <si>
    <t>Lithuanian company is looking for distributors to sell mobile tiny houses.</t>
  </si>
  <si>
    <t xml:space="preserve">
BOSE20240821004</t>
  </si>
  <si>
    <t xml:space="preserve">
Szwedzka firma poszukuje producentów platform dostępowych montowanych na przyczepach.</t>
  </si>
  <si>
    <t>Swedish company looking for producers of trailer mounted access platforms.</t>
  </si>
  <si>
    <t>BRRO20240917007</t>
  </si>
  <si>
    <t xml:space="preserve">
Firma jest producentem profili do zbrojenia okien PCV, rur zgrzewanych, tektury falistej, profili Abkant, blachy falistej, blachodachówki.</t>
  </si>
  <si>
    <t>The company is a producer of profiles for reinforcement PVC windows, welded pipes, corrugated board, abkant profiles, corrugated sheet, tiles sheet.</t>
  </si>
  <si>
    <t>BOPL20240331006</t>
  </si>
  <si>
    <t>Nowoczesna firma produkcyjna z północnej Polski oferuje szeroką gamę systemów aluminiowo-szklanych stosowanych w budownictwie, a także usługi automatycznego malowania proszkowego we własnym zakresie. Chętnie podejmą współpracę jako podwykonawca przy małych i dużych projektach budowlanych za granicą.</t>
  </si>
  <si>
    <t>The modern manufacturing company from northern Poland is offering a wide range of aluminum-glass systems used in the construction sector as well as automatic powder painting services in-house. They are ready to cooperate as a subcontractor in small and large construction projects abroad.</t>
  </si>
  <si>
    <t xml:space="preserve">BORS20240924010
</t>
  </si>
  <si>
    <t>Serbska firma wraz z niemieckim partnerem opracowała opatentowany system służący do łączenia ścian wypełniających z elementami żelbetowymi (słupy, belki, płyty) wykonanymi z elementów gumowych pochodzących z recyklingu. Zapewnia 4-5x większą odporność na trzęsienia ziemi, 6-10x redukcję kosztów spowodowanych zniszczeniami spowodowanymi trzęsieniami ziemi, 20-40% mniejsze zapotrzebowanie na zbrojenie i beton oraz dodatkowe oszczędności w wysokości 0,5-2% inwestycji całego budynku. Poszukuje partnerów na podstawie umów handlowych i/lub umów z dostawcami.</t>
  </si>
  <si>
    <t>The Serbian company together with German partner developed a patented system serving as connection between infill walls and reinforced concrete elements (columns, beams, slabs) made of recycled rubber components. It provides 4-5x higher earthquake resistant, 6-10x cost reduction due to earthquakes damage, 20-40% less need for reinforcement and concrete and additional savings of 0.5-2% of an investment of the whole building. It looks for partners through commercial and/or supplier agreement.</t>
  </si>
  <si>
    <t>BOLV20240924003</t>
  </si>
  <si>
    <t xml:space="preserve">
Łotewski producent świec sojowych z siedzibą w Rydze oferuje świece w 100% ręcznie nalewane, stanowiące wyrafinowane połączenie natury i luksusu, wykonane z ekologicznego wosku sojowego, który pali się czystym płomieniem. Firma poszukuje dystrybutorów i możliwości produkcji pod marką własną.</t>
  </si>
  <si>
    <t xml:space="preserve">The Latvian soy wax candle manufacturer based in Riga offers 100% hand-poured candles with a sophisticated blend of nature and luxury, made from eco-friendly soy wax, which burns with a clean flame. Company is looking for distributors and private label production opportunities. </t>
  </si>
  <si>
    <t xml:space="preserve"> 	BRDE20240923007</t>
  </si>
  <si>
    <t>Firma specjalizuje się w wynajmie i dystrybucji wysokiej jakości saun zewnętrznych. W ofercie znajdują się różnego rodzaju sauny prefabrykowane w różnych długościach i konfiguracjach, w tym sauny beczkowe, sauny kostkowe, sauny igloo.</t>
  </si>
  <si>
    <t>The company is specialized in the rental and distribution of high-quality outdoor saunas. The product range includes various types of prefabricated saunas in different lengths and configurations, including barrel saunas, cube saunas, and igloo saunas.</t>
  </si>
  <si>
    <t xml:space="preserve">BOFI20240930008 </t>
  </si>
  <si>
    <t>Fińska firma produkuje najwyższej jakości kapsuły do ​​spania dla lotnisk i miejsc pracy. Firma dostarczała kapsuły na lotniska, do biur i szpitali na całym świecie, a teraz poszukuje nowych, zdolnych lokalnych dystrybutorów na swoje główne rynki w celu zwiększenia sprzedaży.</t>
  </si>
  <si>
    <t>Finnish company manufactures premium sleep pods for airports and workplaces. The company has delivered pods to airports, offices and hospitals around the world, and now they are looking for new, capable local distributors for their main markets for growing sales.</t>
  </si>
  <si>
    <t xml:space="preserve">BRDE20240930009 </t>
  </si>
  <si>
    <t xml:space="preserve">Niemieckie MŚP oferuje szeroki zakres usług w zakresie druku mat wyłapujących brud, mat czyszczących, wycieraczek, łapaczy brudu, wycieraczek wejściowych, dywanów, wykładzin podłogowych, w tym intensywne czyszczenie i wymiana materiału. MŚP poszukuje umów dostawców z partnerami europejskimi.
</t>
  </si>
  <si>
    <t>A German SME offers a broad service portfolio in the printing of dirt-trapping mats, clean-off mats, doormats, dirt traps, entrance mats, carpets, floor coverings, including the intensive cleaning and exchange of material. The SME is looking supplier agreements with European partners.</t>
  </si>
  <si>
    <t>BOLT20240909011</t>
  </si>
  <si>
    <t>Litewska firma zajmująca się wizualizacją 3D specjalizuje się w tworzeniu wysokiej jakości pakietów produktów 3D dostosowanych do potrzeb e-commerce i marketingu. Te wizualizacje 3D są szczególnie korzystne dla firm z rozbudowaną ofertą produktów lub tych na etapie projektowania i pakowania, umożliwiając tworzenie materiałów marketingowych przed udostępnieniem produktów fizycznych. Firma MŚP poszukuje partnerstw z firmami, które chcą zwiększyć skuteczność prezentacji produktów i marketingu poprzez</t>
  </si>
  <si>
    <t>A Lithuanian-based 3D visualization SME specializes in creating high-quality 3D product packs-hots tailored for e-commerce and marketing needs. These 3D renderings are particularly advantageous for companies with extensive product lineups, or those in the design and packaging stages, allowing for the creation of marketing materials before physical products are available. The SME seeks partnerships with companies looking to enhance their product presentation and marketing efficiency through</t>
  </si>
  <si>
    <t>BOPT20240910009</t>
  </si>
  <si>
    <t>Portugalska firma produkująca wyroby ze skóry, korka, tekstyliów i materiałów wegańskich poszukuje partnerów w innych krajach poprzez umowę handlową</t>
  </si>
  <si>
    <t>Portuguese company produce leather, cork, textile and vegan materials products looks for partners in other countries through a commercial agreement</t>
  </si>
  <si>
    <t>BOFR20240910013</t>
  </si>
  <si>
    <t>Dostawca sprzętu sportowego oraz automatów do sprzedaży bezpośredniej w obiektach sportowych i rekreacyjnych, oferujący odzież i akcesoria do pływania i fitnessu.</t>
  </si>
  <si>
    <t>Supplier of sports equipment and vending machines for direct sales in sports and leisure establishments, offering clothing and accessories for swimming and fitness.</t>
  </si>
  <si>
    <t>BOTR20240912013</t>
  </si>
  <si>
    <t>Tureckie MŚP oferuje najwyższej jakości aluminiowe okucia okienne i drzwiowe w konkurencyjnych cenach</t>
  </si>
  <si>
    <t>Turkish SME offers premium-quality aluminum window and door hardware at competitive prices</t>
  </si>
  <si>
    <t>BRDK20240903001</t>
  </si>
  <si>
    <t>Duńska firma obsługuje szeroką gamę właścicieli łodzi, dlatego daszki do łodzi muszą być wykonane na zamówienie dla każdej łodzi, a duńska firma poszukuje europejskich dostawców, którzy specjalizują się w produkcji zadaszeń.</t>
  </si>
  <si>
    <t>The Danish company serves a wide range of boat owners and therefore the canopies for the boats must be made customiezed for each boat, and the Danish company seeks European suppliers, which are specialized in making canopies.</t>
  </si>
  <si>
    <t>BOUA20240919004</t>
  </si>
  <si>
    <t xml:space="preserve">
Ukraińska linia lotnicza posiada certyfikat przewoźnika lotniczego (AOC), certyfikat organizacji zarządzającej ciągłą zdatnością do lotu oraz licencję zdatności do lotu (AOL). Dzięki temu firma może obsługiwać loty czarterowe z krajów będących członkami Unii Europejskiej (UE).</t>
  </si>
  <si>
    <t xml:space="preserve">The Ukrainian airline is a holder of an air operator's certificate (AOC), a certificate of the Continuing airworthiness management organization and an airworthiness license (AOL). This allows company to operate charter flights from countries, members of the European Union (EU).  </t>
  </si>
  <si>
    <t>BOPL20240711019</t>
  </si>
  <si>
    <t xml:space="preserve">
Polska firma dostarcza kompleksowe rozwiązania z zakresu bezpieczeństwa i ochrony komunikacji, bazujące na wiedzy i zrozumieniu różnych aspektów tego zagadnienia. Oferują Inteligentny System Interfejsu Morskiego i System Wsparcia Awaryjnego (ESS) partnerom z zagranicy w ramach umowy z dostawcą lub w formie outsourcingu.</t>
  </si>
  <si>
    <t>The Polish company provides comprehensive solutions in the field of communication security and safety, based on knowledge and understanding of various aspects of this issue. They offer Intelligent Marine Interface System and Emergency Support System (ESS) to partners from abroad under supplier agreement or in a form of outsourcing.</t>
  </si>
  <si>
    <t>BOPL20240523011</t>
  </si>
  <si>
    <t xml:space="preserve">
Polska firma działająca w sektorach offshore i morskim aktywnie poszukuje partnerstwa z firmami zagranicznymi, chcącymi wejść na rynek polski lub szerzej region Morza Bałtyckiego, w celu świadczenia im specjalistycznych usług konsultingowo-doradczych oraz usług agencyjnych sprzedaży w formie outsourcingu.</t>
  </si>
  <si>
    <t>The Polish company active in offshore and maritime sectors is actively seeking partnerships with foreign companies aiming to enter the Polish market or the broader Baltic region in order to provide them with specialised consultancy and advisory services as well as sales agency services in a form of outsourcing.</t>
  </si>
  <si>
    <t>BOUA20240924013</t>
  </si>
  <si>
    <t>Przyciąganie inwestycji w firmy produkujące UAV i oficjalny przedstawiciel dystrybucji UAV na rynkach światowych od firm produkcyjnych. dostawy z zakładów produkcyjnych na terytorium Ukrainy i Polski oferujemy dostawy UAV, dronów wodnych i podwodnych chcemy zawrzeć umowy na dostawę naszych produktów. Umowy jednorazowe i stałe</t>
  </si>
  <si>
    <t xml:space="preserve">Attraction of investments in UAV manufacturing companies &amp; official representative for UAV distribution on world markets from manufacturing companies. deliveries from manufacturing plants on the territory of Ukraine and Poland we offer supplies of UAVs, water drones and underwater drones we want to conclude agreements on the supply of our products. One-time agreements and permanent agreements
</t>
  </si>
  <si>
    <t xml:space="preserve">BOEE20240927002 </t>
  </si>
  <si>
    <t>Estońska firma produkcyjna z ponad 30-letnim doświadczeniem. Oferują szeroką gamę produktów związanych z infrastrukturą wodno-kanalizacyjną oraz wytwarzają szeroką gamę osłon z tworzyw sztucznych w technologii formowania rotacyjnego. W przypadku produktów infrastrukturalnych są zainteresowani znalezieniem dystrybutorów wśród hurtowników i sprzedawców detalicznych w Szwecji i Danii. W podwykonawstwie metodą formowania rotacyjnego oferują szybką obsługę i elastyczność i szukają klientów w sektorze morskim.</t>
  </si>
  <si>
    <t xml:space="preserve">Estonian manufacturing company with over 30 years of experience. They offer a wide range of infrastructure-related water and sewage products and manufacture a wide range of plastic casings using rotational molding technology. For infrastructure products they are interested in finding distributors among wholesalers and retailers in Sweden and Denmark. In rotational molding subcontracting, they offer fast service and flexibility and are looking for clients in the marine sector. </t>
  </si>
  <si>
    <t>BOFI20240902006</t>
  </si>
  <si>
    <t>Fińska firma rodzinna ma długie doświadczenie w imporcie i eksporcie przemysłu spożywczego. Firma poszukuje obecnie potencjalnych partnerów detalicznych i dystrybucyjnych przypraw do popcornu w dziewięciu różnych smakach.</t>
  </si>
  <si>
    <t>Finnish family business is having long experience of food industry import and export. The company is now looking for potential retails and distribution partners for their popcorn spices in nine different flavors.</t>
  </si>
  <si>
    <t>BODE20240903017</t>
  </si>
  <si>
    <t>Niemiecka firma specjalizuje się w sprzedaży internetowej nowoczesnej kolekcji naczyń kuchennych, do wypieków oraz funkcjonalnych gadżetów kuchennych. Produkty charakteryzują się stylowym wyglądem i innowacyjnymi dodatkami funkcjonalnymi. Poszukiwani są partnerzy do dystrybucji za pośrednictwem kanałów internetowych we Włoszech i Wielkiej Brytanii.</t>
  </si>
  <si>
    <t>German company is specialised in online sales of a modern collection of cookware, bakeware and  functional kitchen gadgets. This includes private label kitchenware and their own brand. The products are stylish with  innovative functional add-ons. Partners are sought for distribution via online channels in Italy and UK.</t>
  </si>
  <si>
    <t>BOSI20240903012</t>
  </si>
  <si>
    <t>Lokalna winiarnia w Słowenii produkuje wina, łącząc tradycyjne techniki z innowacyjnymi praktykami. Oferuje szeroką gamę wielokrotnie nagradzanych produktów o niepowtarzalnym, regionalnym charakterze. Firma poszukuje partnerów do dystrybucji hurtowej lub detalicznej.</t>
  </si>
  <si>
    <t>A Slovene local winery is producing wines, combining traditional techniques with innovative practices. It offers a wide range of award-winning products with the unique regional character. The company is seeking partners for wholesale or retail distribution.</t>
  </si>
  <si>
    <t>BOLT20240828003</t>
  </si>
  <si>
    <t>Litewska firma, specjalizująca się w produkcji pieczonych przekąsek waflowych ("talers") i ciastek, poszukuje agentów oraz dystrybutorów. Firma oferuje ponad 20 różnych produktów. Proponowana jest współpraca na podstawie umowy handlowej. Istnieje również możliwość negocjacji produkcji wyrobów pod marką własną oraz umów produkcyjnych.</t>
  </si>
  <si>
    <t>The Lithuanian company, specializing in the production of oven-baked waffle snacks ("talers") and biscuits is looking for agents and distributors. The company can offer more than 20 different products. Cooperation under a commercial agreement is offered. Private-label products and manufacturing agreements could be in negotiation as well.</t>
  </si>
  <si>
    <t>BOPT20240910014</t>
  </si>
  <si>
    <t>Ta portugalska firma reprezentuje wysokiej jakości wina i szereg produktów regionalnych i chciałaby nawiązać współpracę ze sklepami winiarskimi, hurtownikami i importerami win, a także z partnerami z sektora ho.re.ca i turystyki.</t>
  </si>
  <si>
    <t>This Portuguese company represents high-quality wines and several regional products and would like to establish cooperation with wine shops, wholesalers and importers of wines, as well as with partners in the sector of ho.re.ca and tourism.</t>
  </si>
  <si>
    <t>BOBG20240911005</t>
  </si>
  <si>
    <t>Bułgarska firma produkująca organiczne soki z rokitnika poszukuje dystrybutorów lub przedstawicieli. Firma produkuje również produkty z orzechów włoskich i laskowych, które są ekologicznie sprawdzone. Produkty są wytwarzane z dbałością i szacunkiem dla natury, oferując autentyczny smak i wyjątkowe korzyści odżywcze. Firma chce rozszerzyć swoją działalność na rynku międzynarodowym, eksportować i sprzedawać swoje produkty za granicą.</t>
  </si>
  <si>
    <t>A Bulgarian company producing organic sea buckthorn juices is looking for distributors or representatives. The company also produces products from walnuts and hazelnuts, which are ecologically proven. The products are produced with care and respect for nature, offering authentic taste and exceptional nutritional benefits. The company seeks to expand its operations on the international market, export and sell its products abroad.</t>
  </si>
  <si>
    <t>BOES20240912005</t>
  </si>
  <si>
    <t>Hiszpańska firma specjalizująca się w produkcji rzemieślniczych chipsów ziemniaczanych, wyjątkowych ze względu na ich naturalny smak, chce nawiązać umowy handlowe. Firma oferuje produkt premium, wysokiej jakości, dzięki cierpliwemu smażeniu i lekkiemu dodatkowi soli, bez konserwantów i alergenów. Uznana na rynku krajowym firma jest zainteresowana rozszerzeniem swojej działalności na nowe rynki i nawiązaniem umów handlowych z wiarygodnymi partnerami.</t>
  </si>
  <si>
    <t>A Spanish company specializing in the production of artisanal potato chips, unique for their natural flavor, is looking to establish commercial agreements. The company offers a premium, high-quality product, thanks to patient frying and a light touch of salt, without preservatives or allergens. Recognized in the national market, the company is interested in expanding its activity into new markets and establihing commercial agreements with reliable partners.</t>
  </si>
  <si>
    <t>BOUA20240917019</t>
  </si>
  <si>
    <t>Firma używa wyłącznie naturalnych i świeżych składników, które są testowane pod kątem jakości. Dziś głównym produktem firmy jest wyrób chrzanowy z burakami. Przedsiębiorstwo aktywnie produkuje prawdziwą ukraińską duszoną wieprzowinę, kaszę jęczmienną perłową, kaszę gryczaną, pastę pomidorową, pikantne sosy na bazie naturalnego pieprzu, 9% roztwór kwasu octowego, ocet naturalny. Produkcja zlokalizowana jest w rejonie Równego, niedaleko granicy z Polską. Firma poszukuje partnerów biznesowych (hurtownie, restauracje)</t>
  </si>
  <si>
    <t>The company uses only natural and fresh ingredients that are tested for quality. Today, the main product of the company is horseradish table with beetroot. The enterprise actively produces real Ukrainian stewed pork, pearl barley, bucbuckwheat porridge, tomato paste, spicy sauces based on natural pepper, 9% acetic acid solution, natural vinegar. Production is located in the Rivne region, not far from the Polish border. The company is looking for business partners (wholesalers,restaurants)</t>
  </si>
  <si>
    <t>BOIT20240918018</t>
  </si>
  <si>
    <t>Włoska firma opracowała szeroką gamę produktów odpowiednich dla osób z celiakią i, dla niektórych odniesień, osób z nietolerancją mleka. Ich produkty są zarówno słodkie, jak i pikantne, o długim okresie przydatności do spożycia, które można przechowywać zarówno w temperaturze pokojowej, jak i zamrożone. Dziś firma chce rozwijać swoją działalność za granicą i poszukuje partnerów handlowych, którzy będą sprzedawać jej produkty w sklepach spożywczych, piekarniach, sieciach supermarketów i wszędzie tam, gdzie znajdują się klienci wrażliwi na żywność.</t>
  </si>
  <si>
    <t>The Italian company has developed a wide rage of goods suitable for coeliacs and, for some references, milk intollerants. Their products are both sweet and savory, with a long shelf life, which can be stored both room temperature and frozen. Today the company wants to improve its business abroad, and is looking for commercial partners to market its products in grocery shops, bakeries, supermarket chains and anywhere food-sensitive customers are.</t>
  </si>
  <si>
    <t xml:space="preserve">
BRTR20231025012</t>
  </si>
  <si>
    <t>Turecka firma specjalizująca się w produkcji i handlu nabiałem poszukuje producentów serów na terenie Holandii, Francji i Włoch w ramach umowy dostawcy. Firma poszukuje producentów serów takich jak parmezan, burrata, mozzarella, sery caciocavallo</t>
  </si>
  <si>
    <t>The Turkish company specializing in the manufacturing and trade of dairy products looking for cheese producers in the Netherlands, France, and Italy under a supplier agreement. The company is looking for cheese producers such as parmesan, Burrata, mozzarella, and caciocavallo cheeses</t>
  </si>
  <si>
    <t xml:space="preserve"> 	BOGB20240624015</t>
  </si>
  <si>
    <t>Brytyjska firma zajmująca się alternatywnym mlekiem roślinnym poszukuje partnerów dystrybucyjnych i klientów w całej UE i krajach sieci.
Firma posiada już ten produkt w sklepach detalicznych w Wielkiej Brytanii i prowadzi już sprzedaż bezpośrednio konsumentom. 
Oferują mleko roślinne w proszku o długiej żywotności, wykonane z białka grochu i owsa, i szukają dostaw na rynki międzynarodowe, aby zapewnić pyszne i zrównoważone alternatywy dla mleka. 
Ich asortyment jest wolny od orzechów, soi, glutenu i GMO.</t>
  </si>
  <si>
    <t>The plant-based milk alternative company from the UK is looking for distribution partners and customers across the EU and network countries.
The company already has the product stocked in UK retailers and is already selling direct to consumers. 
They offer long-life plant milk powders, made with pea protein and oats, and are looking to supply across international markets to provide delicious and sustainable milk alternatives. 
Their product range is free from nuts, soy, gluten and GMO.</t>
  </si>
  <si>
    <t>BOTR20240925017</t>
  </si>
  <si>
    <t>Firma specjalizuje się w owocach oliwek typu Trilye-Gemlik. Zbiera i przetwarza produkty z własnych sadów. Oferuje sprzedaż hurtową i detaliczną oliwek, oliwy z oliwek, czarnych fig i octu z czarnych winogron. Firma chce współpracować z hurtowniami spożywczymi, supermarketami lub dystrybutorami, którzy mogą składać zamówienia hurtowe z marką. Może również współpracować z firmami, które preferują zakupy hurtowe.</t>
  </si>
  <si>
    <t xml:space="preserve">The company specializes in the Trilye-Gemlik type olive fruit. It harvests and processes the products from its own orchards. They offer wholesale and retail olive, olive oili black fig and black grape vinegar. The company is looking to collaborate with food wholesalers, supermarkets or distributors who can place bulk orders with the brand. It can also work with companies that prefer to purchase in bulk
</t>
  </si>
  <si>
    <t xml:space="preserve">BRDE20240916009 </t>
  </si>
  <si>
    <t>Niemiecka firma opracowuje tabletki musujące dla sportowców i poszukuje wykonawców zarówno w zakresie rozwoju produktów, jak i zrównoważonych rozwiązań w zakresie opakowań. Wymagają od partnerów pomocy w stworzeniu produkcji na małą skalę zgodnie z określonymi wytycznymi, z możliwością skalowania do produkcji na dużą skalę.</t>
  </si>
  <si>
    <t xml:space="preserve">The German company develops effervescent tablets for athletes and is seeking contractors for both product development and sustainable packaging solutions. They require partners to help create a small-scale production run under specific guidelines, with the potential for scaling up to large-scale production. </t>
  </si>
  <si>
    <t>26/09/2025</t>
  </si>
  <si>
    <t xml:space="preserve">BOSI20240924012 </t>
  </si>
  <si>
    <t>Słoweński rzemieślniczy producent ginu Brin poszukuje międzynarodowych partnerów do umów dystrybucyjnych i sprzedażowych. Brin to mała, wyspecjalizowana firma z siedzibą w Słowenii, zajmująca się produkcją wysokiej jakości, ręcznie robionego ginu przy użyciu lokalnych środków roślinnych. Firma oferuje gin premium, który przemawia do wymagających konsumentów poszukujących wyjątkowych, lokalnych alkoholi i pragnie współpracować z dystrybutorami, sprzedawcami detalicznymi i hurtownikami na rynkach zagranicznych, którzy mają ugruntowaną sieć.</t>
  </si>
  <si>
    <t>A Slovenian craft gin producer, Brin, seeks international partners for distribution and sales agreements. Located in Slovenia, Brin is a small, specialised company dedicated to producing high-quality, handcrafted gin using local botanicals. The company offers premium gin that appeals to discerning consumers looking for unique, locally inspired spirits and is looking to collaborate with distributors, retailers, and wholesalers in foreign markets who have established networks.</t>
  </si>
  <si>
    <t xml:space="preserve">BOSE20240927009 </t>
  </si>
  <si>
    <t>Szwedzkie MŚP, znane z wysokiej jakości produktów delikatesowych, pragnie rozszerzyć działalność na rynek niemiecki. Firma specjalizuje się w chipsach z tradycyjnego północnoszwedzkiego chleba, które stanowią wyjątkową wariację na temat klasycznej przekąski. Poszukują sprzedawców detalicznych z branży delikatesowej, aby przedstawić swoje produkty szerszemu gronu odbiorców.</t>
  </si>
  <si>
    <t>A Swedish SME, renowned for its high-quality deli products, is looking to expand into the German market. The company specializes in crisps made from traditional North-Swedish bread, offering a unique twist on a classic snack. They seek retailers in the delicatessen sector to introduce their products to a broader audience.</t>
  </si>
  <si>
    <t xml:space="preserve">BOUA20240930002 </t>
  </si>
  <si>
    <t>Ukraińska firma specjalizuje się w produkcji basturmy, mahanu, jeroka, poszukuje partnerów handlowych w ramach umowy o świadczenie usług dystrybucyjnych. 
Ukraińska firma poszukuje partnerów, którzy zajmują się dystrybucją i sprzedażą wysokiej jakości produktów konsumentom za pośrednictwem stałych sklepów detalicznych lub kanałów sprzedaży online.</t>
  </si>
  <si>
    <t>Ukrainian company  specializes in the production of  basturma, mahan, jerok,  looking for business partners under a distribution services agreement. 
The Ukrainian company is looking for partners who would distribute and sell quality products to consumers through regular retail stores or online sales channels.</t>
  </si>
  <si>
    <t>BOTR20240905004</t>
  </si>
  <si>
    <t>Firma z Turcji, założona w 1978 roku, specjalizuje się w produkcji materiałów elektrycznych, w szczególności odłączników średniego napięcia, bezpieczników wysokiego napięcia oraz innych komponentów elektrycznych. Jej celem jest dostarczanie klientom niezawodnych, wysokiej jakości produktów. Firma poszukuje międzynarodowych partnerów do dystrybucji produktów oraz współpracy produkcyjnej, planując ekspansję na nowe rynki.</t>
  </si>
  <si>
    <t xml:space="preserve"> The company was established in 1978 and specializes in manufacturing electrical materials, particularly medium voltage disconnectors, high voltage fuses, and other electrical components. Their goal is to provide customers with reliable, high-quality products. The company seeks international partners for product distribution and manufacturing collaboration, intending to expand into new markets.</t>
  </si>
  <si>
    <t>BOES20240910008</t>
  </si>
  <si>
    <t>Poszukujemy dystrybutorów lub agentów specjalizujących się w sprzęcie średniego i wysokiego napięcia lub rozwiązaniach z zakresu elektryfikacji obszarów wiejskich.</t>
  </si>
  <si>
    <t>We seek distributors or agents specialized in medium and high voltage equipment, or rural electrification solutions.</t>
  </si>
  <si>
    <t>BOPT20240913002</t>
  </si>
  <si>
    <t>Portugalska firma oferuje tworzenie/adaptację nowych scenariuszy do operacji z dronami, poszerzając portfolio swoich wydajnych dronów.</t>
  </si>
  <si>
    <t>Partner capable of creating/adapting new scenarios for operation with drones, widening the portfolio that our drones have already shown good performance</t>
  </si>
  <si>
    <t>BOUA20240913009</t>
  </si>
  <si>
    <t>Ukraiński producent wyposażenia chłodziarek z Odessy wytwarzający wszystkie typy zamrażarek i szaf chłodniczych dla supermarketów poszukuje nowych agentów, dystrybutorów i klientów.</t>
  </si>
  <si>
    <t>A Ukrainian refrigeration equipment manufacturer based in Odessa that manufactures all types of freezers and refrigerated cabinets for retail in supermarkets is looking for new agents, distributors and customers.</t>
  </si>
  <si>
    <t>BRFR20240905003</t>
  </si>
  <si>
    <t>Francuska firma jest szybko rosnącym biznesem nastawionym na rozwój i sprzedaż zestawów generatorów zasilanych odwęglowanymi ogniwami wodorowymi. W celu produkcji generatorów 5 kW poszukiwana jest długoterminowa współpraca na bazie umowy podzlecenia z europejskim podwykonawcą, np. warsztatem montażowym oferującym kontraktowe usługi produkcyjne i wyspecjalizowanym w sprzęcie elektromechanicznym (urządzenia domowe, generatory, pompy ciepła, klimatyzacja, wentylacja). Doświadczenie partnera w przechowywaniu wodoru i jego użyciu będzie plusem.</t>
  </si>
  <si>
    <t>A French company is a fast-growing business focusing on the development and sale of generator sets powered by decarbonated H2 FC. In order to produce 5kW gensets, a long-term outsourcing agreement is sought with a European subcontractor, e.g an assembly workshop offering contract manufacturing services and specialised in electromechanical equipment (household appliances, generators, heat pumps, air conditioning, ventilation). The partner's expertise in H2 storage and use would be a plus.</t>
  </si>
  <si>
    <t>BOIT20240913024</t>
  </si>
  <si>
    <t>Włoskie MŚP z ponad 25-letnim doświadczeniem w dostarczaniu i instalacji sieci światłowodowych i okablowania z miedzi, nawet w projektach na dużą skalę, jest zainteresowane w partnerstwie z firmami usługowymi, które obsługują sektor komunikacyjny oraz z "klientami końcowymi", którzy potrzebują pewnych, dopasowanych rozwiązań dla nowych projektów lub modernizacji infrastruktury. Lista klientów obejmuje już duże firmy przemysłowe i firmy zarządzające infrastrukturą.</t>
  </si>
  <si>
    <t>An Italian SME, with over 25 years of experience in the provision and installation of fibre optic networks or copper wiring, even in large-scale projects, is interested in forming commercial partnerships with companies such as Multiservice, which serve the communications sector, and also with "end customers" who require reliable, tailored solutions for new developments or infrastructure upgrades. Its client list includes already big industries and infrastructure management companies.</t>
  </si>
  <si>
    <t>BOSK20240903007</t>
  </si>
  <si>
    <t>Słowacka firma zajmująca się profesjonalnymi audytami i ocenami pomieszczeń czystych (jakości powietrza i czystości technicznej) opracowała i zabezpieczyła wzorem użytkowym mobilną stację dezynfekcyjną. Firma poszukuje producenta do umowy inwestycyjnej i/lub dostawcy.</t>
  </si>
  <si>
    <t>A Slovak company, involved in professional audits and assessments of clean rooms (air quality and technical purity) has developed and protected with utility model a mobile desinfection unit. The company is looking for a manufacturer for investment and/or supplier agreement.</t>
  </si>
  <si>
    <t>BOGB20240912016</t>
  </si>
  <si>
    <t>Dobrze prosperująca brytyjska firma, znana ze swojej marki i silnej bazy klientów w Wielkiej Brytanii, specjalizuje się w produkcji odlewów robaków (wermikompostu). Jej produkty są przeznaczone zarówno na rynek detaliczny, jak i ogrodniczy, oferując przyjazną dla środowiska alternatywę dla nawożenia i ulepszania gleby. Firma współpracuje również z innymi w zakresie inicjatyw badawczo-rozwojowych w celu zintegrowania strumieni odpadów z metodami produkcji.</t>
  </si>
  <si>
    <t>A well-established British company, recognised for its brand and strong customer base in the UK, specialises in producing worm castings (vermicompost). Their products serve both retail and commercial horticulture markets, offering an eco-friendly alternative for fertilisation and soil enhancement. The company also collaborates with others on R&amp;D initiatives to integrate waste streams into their production methods.</t>
  </si>
  <si>
    <t>BOPT20240923014</t>
  </si>
  <si>
    <t>Portugalska firma doradcza specjalizuje się w pomiarze wpływu na środowisko w różnych kontekstach, w tym w sporcie, turystyce, przemyśle kulturalnym i kreatywnym, MICE (spotkania, zachęty, konferencje i wystawy) oraz innych usługach. MŚP poszukuje przyszłościowo myślących partnerów zainteresowanych innowacjami i zaangażowanych w zmniejszanie swojego wpływu na środowisko oraz zwiększanie efektywności wykorzystania zasobów.</t>
  </si>
  <si>
    <t>The Portuguese consultancy company specialises in the measurement of environmental impacts in different contexts, including sports, tourism, cultural and creative industries, MICE (meetings, incentives, conferences, and exhibitions), and other services. The SME is seeking forward-thinking partners interested in innovation and committed to reducing their environmental footprint and enhancing resource efficiency.</t>
  </si>
  <si>
    <t>BOSI20240926010</t>
  </si>
  <si>
    <t>Dzięki ponad 15-letniemu doświadczeniu w branży fotowoltaicznej w Słowenii, Chorwacji i Serbii, ta słoweńska firma specjalizuje się w dostarczaniu wysokowydajnych komponentów energii słonecznej.</t>
  </si>
  <si>
    <t xml:space="preserve">With over 15 years of expertise in the photovoltaic industry across Slovenia, Croatia, and Serbia, this Slovenian company specializes in delivering high-performance solar power components.
</t>
  </si>
  <si>
    <t>BOFR20240727002</t>
  </si>
  <si>
    <t>Francuska niezależna firma świadczy usługi doradztwa w zakresie efektywności energetycznej dla korporacji i organizacji publicznych. Jej certyfikowana wiedza specjalistyczna obejmuje oświetlenie diodami elektroluminescencyjnymi, ogrzewanie, wentylację i klimatyzację, zarządzanie budynkami i mediami oraz odnawialne źródła energii. Firma chce rozszerzyć swoje usługi w Europie poprzez zawieranie umów z partnerami, którzy odsprzedawaliby jej usługi i korzystali z jej wiedzy specjalistycznej, aby przyspieszyć transformację energetyczną swoich klientów korporacyjnych.</t>
  </si>
  <si>
    <t>French independent company provides efficiency energy consulting services to corporations and public organizations. Its certified expertise covers light-emitting diode lighting, heating, ventilation, and air conditioning, building &amp; utility management, and renewable energies. Company is looking to expand its services in Europe by contracting with partners that would resell its services and benefit from its expertise to help accelerate the energy transition of their corporate customers.</t>
  </si>
  <si>
    <t>BRFR20240727003</t>
  </si>
  <si>
    <t>Francuska niezależna firma świadcząca usługi doradztwa w zakresie efektywności energetycznej dla korporacji i organizacji publicznych we Francji. Jej certyfikowana wiedza specjalistyczna obejmuje oświetlenie diodami elektroluminescencyjnymi, ogrzewanie, wentylację i klimatyzację, zarządzanie budynkami i mediami oraz odnawialne źródła energii. Firma chce poszerzyć zakres rekomendowanych rozwiązań technologicznych poprzez współpracę z dostawcami rozwiązań w zakresie efektywności energetycznej. Poszukiwana współpraca: usługi dystrybucyjne, JV lub umowa serwisowa.</t>
  </si>
  <si>
    <t xml:space="preserve">French independent company that provides efficiency energy consulting services to corporations and public organizations in France. Its certified expertise covers light-emitting diode lighting, heating, ventilation, and air conditioning, building &amp; utility management, and renewable energies. Company is looking to widen the scope of the technological solutions it recommends by cooperating with energy efficiency solution vendors. Cooperation sought : distribution services, JV or service agreement
</t>
  </si>
  <si>
    <t xml:space="preserve">BOJP20240930003 </t>
  </si>
  <si>
    <t>Japońska firma oferuje swoje prawa własności intelektualnej do technologii mikrobloku wodnego typu otwartego w drodze umowy licencyjnej. Technologia hydroenergetyczna firmy pozwala efektywnie przekształcać niewykorzystaną energię hydroenergetyczną w energię elektryczną.</t>
  </si>
  <si>
    <t>A Japanese company offers their intellectual property rights to technology for an open-type micro hydropower unit through a licensing agreement. The company's hydropower technology can efficiently convert unused hydropower energy into electricity.</t>
  </si>
  <si>
    <t>BOSI20240902014</t>
  </si>
  <si>
    <t>Słoweński butik tworzy ręcznie robione produkty dekoracyjne, oferując przedmioty wykonane na zamówienie dla różnych gustów i stylów. Oferuje dekoracje do domu, a także spersonalizowane prezenty. Firma poszukuje partnerów do przekazania swojej pracy, szczególnie na rynki detaliczne.</t>
  </si>
  <si>
    <t xml:space="preserve">A Slovene boutique store is creating handmade decorative products, offering custom-made items for various tastes and styles. It offers home décor as well as personalized gifts. The company is looking for partners to pass on their work, especially targeting retail markets. </t>
  </si>
  <si>
    <t>BOFR20240904011</t>
  </si>
  <si>
    <t xml:space="preserve">Francuska marka specjalizuje się w wysokiej jakości francuskich nakryciach głowy i akcesoriach modowych. Dąży do rozszerzenia sieci dystrybucji w Europie i na całym świecie. Są otwarci na elastyczne formy współpracy i poszukują partnerstw z agentami, dystrybutorami lub innymi podmiotami, które pomogą wprowadzić ich produkty na nowe rynki. </t>
  </si>
  <si>
    <t xml:space="preserve"> Our brand specializes in high-quality French headwear &amp; fashion accessories. We seek to expand our distribution network across Europe and globally. Open to flexible cooperation agreements, we are interested in exploring partnerships with agents, distributors, or other suitable entities to introduce our products to new markets. Whether through exclusive distribution deals or collaborative partnerships, we are eager to discuss opportunities aligning with your market expertise and our brand values.</t>
  </si>
  <si>
    <t>BRSE20240909008</t>
  </si>
  <si>
    <t>Szwedzki startup specjalizujący się w opracowywaniu innowacyjnych akcesoriów treningowych do golfa poszukuje dostawcy etui z sztucznej skóry PU, mającego cechy ochronne i odpornego na warunki atmosferyczne.</t>
  </si>
  <si>
    <t xml:space="preserve"> A Swedish startup specializing in developing innovative golf training aids is looking for a supplier of PU leather cases with protective and weatherproof features.</t>
  </si>
  <si>
    <t>BOSI20240910001</t>
  </si>
  <si>
    <t>Słoweńska marka modowa oferuje unikalną odzież damską na miarę, łącząc tradycyjne rzemiosło z nowoczesnym designem. Skupiają się na zrównoważonych materiałach i etycznej produkcji lokalnej, posiadając własne atelier, co pozwala na szybkie dostawy i niskie minimalne zamówienia. Marka tworzy ponadczasowe kolekcje dla butików oraz kobiet ceniących jakość i personalizację. Poszukują partnerów detalicznych i dystrybucyjnych, którzy podzielają ich zaangażowanie w zrównoważony rozwój i rzemiosło.</t>
  </si>
  <si>
    <t xml:space="preserve"> A Slovenian fashion brand offers unique, custom-fit women's clothing combining traditional craftsmanship and modern design. They focus on sustainable materials and ethical local production, with an in-house atelier for quick delivery and low minimum orders. The brand creates timeless pieces for boutiques and women who value quality and personalization. They are looking for retail and distribution partners who share their commitment to sustainability and craftsmanship.</t>
  </si>
  <si>
    <t>BRES20240903003</t>
  </si>
  <si>
    <t>Hiszpańska firma z ponad 40-letnim doświadczeniem specjalizuje się w produkcji wysokiej jakości koców i tekstyliów domowych. Produkuje szeroki zakres wyrobów, w tym pledy i koce podróżne z użyciem rzemieślniczych procesów we własnej fabryce. Firma jest nastawiona na zrównoważony rozwój stosując naturalne barwniki i certyfikowane materiały.</t>
  </si>
  <si>
    <t>Spanish company with over 40 years of experience specializing in the manufacturing of high-quality blankets and home textiles. They produce a wide range of products, including plaids and travel blankets, using artisanal processes in their own factory. The company is committed to sustainability, using natural colors and certified materials.</t>
  </si>
  <si>
    <t>BRIE20240913007</t>
  </si>
  <si>
    <t>Irlandzki startup specjalizujący się w projektowaniu i sprzedaży męskiej odzieży sportowej poszukuje producentów t-shirtów, szortów i warstwowych topów. Biznes powstał na założeniu, że rynek męskie odzieży sportowej jest niezaspokojony. Cel: stanie się marką dla ludzi potrzebujących męskiej aktywnej odzieży fitness (do treningów, biegów i sportów plenerowych.</t>
  </si>
  <si>
    <t>Irish start-up specializing in the design and retail trade of men's performance athletic wear is seeking to identify a manufacturer of performance t-shirts, shorts and layered tops. The business is founded on the insight that the men's performance market is underserved. The goal: be the go- to brand for people in the know about men’s fitness and performance active wear. The product will be the all rounder product for men covering gym training, running and field sports.</t>
  </si>
  <si>
    <t>BOLT20240913010</t>
  </si>
  <si>
    <t>Litewska firma oferuje usługi druku cyfrowego na naturalnych włóknach, takich jak len, bawełna, wiskoza. Podejmie współpracę z markami modowymi, tekstyliów domowych, agentami i klientami potrzebującymi usług drukowania. Typy współpracy to umowa produkcyjna lub umowa agencji handlowej.</t>
  </si>
  <si>
    <t>The Lithuanian company provides digital printing services on natural fibers such as like linen, cotton, viscose and is looking forward to start cooperation with fashion, home textile brands, agents and clients that need fabric printing services. The cooperation under the manufacturing agreement or under the commercial agency agreement is offered to the potential partners.</t>
  </si>
  <si>
    <t>BRDK20240913014</t>
  </si>
  <si>
    <t>Kopenhaska firma projektowania wnętrz nastawiona na zrównoważone tekstylia domowe poszukuje europejskiego producenta. Firma specjalizuje się w transformacji starych materiałów w wysokiej jakości, limitowane edycje dekoracji wnętrz, wliczając zasłony i tekstylia artystyczne. Celem firmy jest znalezienie producenta podzielającego zaangażowanie w jakość i zrównoważony rozwój do długoterminowej współpracy.</t>
  </si>
  <si>
    <t>A Copenhagen-based interior design company focused on sustainable home textiles is looking for a European manufacturer. The company specializes in transforming deadstock materials into high-quality, limited-edition interior pieces, including shower curtains, curtains, and textile art. They aim to find a manufacturer who shares their commitment to quality and sustainability for long-term collaboration.</t>
  </si>
  <si>
    <t>BOFI20240916001</t>
  </si>
  <si>
    <t>Fińska firma wytwarza produkty dla koni, wykonane z wełny miejscowych owiec. Wełniane produkty pielęgnacyjne obejmują lecznicze i odżywcze pierwiastki i mogą być też używane jako środki zapobiegające urazom stawów i ścięgien. Produkty są odpowiednie dla wszystkich typów koni: kłusaków, skoczków, do ujeżdżania i imprezowych, do ochrony i leczenia ich nóg. Firma obecnie poszukuje międzynarodowych partnerów do umów handlowych.</t>
  </si>
  <si>
    <t>Finnish company is producing woolcare products for horses, made of Finnsheep wool. Woolcare products include healing and nurturing elements and they could be used also as preventively to prevent the injuries in joint and tendon. The products are suitable for all kinds of horses trotters, jumpers, dressage and eventing horses to protect and heal their legs. The company is now looking for international partners under commercial agreement</t>
  </si>
  <si>
    <t>BRSE20240917009</t>
  </si>
  <si>
    <t>Szwedzka firma specjalizująca się w wysokiej jakości butach gumowych o skandynawskim wzornictwie poszukuje partnera produkcyjnego. Firma wymaga wiarygodnego i doświadczonego producenta zdolnego do wytwarzania gumowych butów na zamówienie, z zachowaniem ostrych norm jakościowych. Idealny partner będzie miał doświadczenie w produkcji materiałów z gumy, praktykę w zrównoważonym rozwoju i zdolność do obsługi średnich do dużych zamówień.</t>
  </si>
  <si>
    <t>A Swedish company specializing in high-quality rubber boots with a focus on Scandinavian design is seeking a manufacturing partner. The company requires a reliable and experienced manufacturer capable of producing custom-designed rubber boots, adhering to strict quality standards. The ideal partner will have expertise in rubber material production, sustainability practices, and an ability to handle medium to large-scale orders.</t>
  </si>
  <si>
    <t>BRSE20240917010</t>
  </si>
  <si>
    <t>Szwedzka firma poszukuje partnera do produkcji swojej gamy rajstop. Jej produkty odpowiadają zasadom wzornictwa skandynawskiego i są wykonane w wysokiej jakości materiałów, zapewniając trwałość i komfort. Marka podkreśla modę, funkcjonalność i wysoką jakość w całej swojej ofercie.</t>
  </si>
  <si>
    <t>A Swedish company is seeking a manufacturing partner to produce its exclusive range of pantyhose. The company's products are crafted with Scandinavian design principles and are made from high-quality materials, ensuring both durability and comfort. The brand emphasizes fashion, function, and high quality in all its offerings.</t>
  </si>
  <si>
    <t>BRSE20240917011</t>
  </si>
  <si>
    <t>Szwedzkie MŚP poszukuje producentów tkanych, okrągłych sznurowadeł, które zawierają tekst w materiale; jednakże nie jest to niezbędne. Preferowane sznurowadła winny być wykonane w sposób zrównoważony lub z materiałów z recyklingu i być dostępne w różnych długościach, z jedną długością zaprojektowaną do 5-dziurkowych butów. Kolor winien być CMYK 0/60/100/0 (pomarańczowy). Zasady zrównoważonej produkcji są dla firmy ważnym priorytetem.</t>
  </si>
  <si>
    <t>A Swedish SME is looking for woven, round shoelace manufacturers that could allow text to be woven into the material; however, that is not a requisite. The shoelaces should preferably be made from sustainable or recycled materials and be available in various lengths, with one length designed explicitly for 5-eyelet boots. The colour should be CMYK 0/60/100/0 (orange). Sustainability is an important priority for the company.</t>
  </si>
  <si>
    <t>BORO20240919012</t>
  </si>
  <si>
    <t>Rumuńska firma z wieloletnim doświadczeniem w branży produkcji i handlu artykułami odzieżowymi, takimi jak: sukienki, spodnie, bluzki, żakiety, jest chętna do współpracy w ramach umowy handlowej.</t>
  </si>
  <si>
    <t>A Romanian company with many years of experience in the fields of manufacture and trade of clothing items, such as: dressess, trousers, blouses, jackets, is willing to cooperate under commercial agreement.</t>
  </si>
  <si>
    <t>BOGB20240411016</t>
  </si>
  <si>
    <t>Brytyjska firma produkująca poduszki ciążowe z opatentowaną technologią poszukuje partnerów dystrybucyjnych w całej UE i Ameryce Północnej. Szukają odpowiednich partnerów biznesowych, którzy pomogą im zwiększyć sprzedaż poduszki ciążowej ANNA online i offline. Skierowane są zarówno do klientów detalicznych (B2B2C), jak i bezpośrednio do konsumentów (D2C). Produkt jest już sprzedawany w Wielkiej Brytanii, a firma zabezpieczyła własność intelektualną w Wielkiej Brytanii i na całym świecie.</t>
  </si>
  <si>
    <t>UK-based pregnancy pillow company with patented technology is looking for distribution partners across the EU and North America. They’re looking to find suitable business partners who can help them to increase their online and offline sales of their ANNA pregnancy pillow. They target both retail customers (B2B2C) and consumers directly (D2C). The product is already selling in the UK and the company has secured intellectual property in the UK and internationally.</t>
  </si>
  <si>
    <t>BRRS20240919016</t>
  </si>
  <si>
    <t>Nowo powstała firma założona w 2023 roku na północy Serbii, specjalizująca się w sprzedaży hurtowej i dystrybucji produktów potrzebnych do produkcji tekstyliów, takich jak papier do plotera, podłoże, papier perforowany i folia próżniowa (folia HDPE) poszukuje dostawcy w regionie.</t>
  </si>
  <si>
    <t>Newly established company founded 2023 in the north of Serbia, specialized in wholesale and distribution of products needed for the textiles production, such as plotter paper, substrate, perforated paper and vacuum film (HDPE film) is looking for a supplier in the region.</t>
  </si>
  <si>
    <t>BOTW20240923003</t>
  </si>
  <si>
    <t xml:space="preserve">
Tajwańska firma produkująca tekstylia i materiały przetworzone, posiadająca certyfikat ISO9001/13485/14001, dostarcza materiały dla zastosowań medycznych, ortopedycznych, sportowych i przemysłowych. Firma poszukuje partnerów biznesowych w Europie, którzy mogliby oferować różnorodne materiały i materiały niestandardowe. Poszukiwana jest umowa produkcyjna..</t>
  </si>
  <si>
    <t>A Taiwanese textile/processed material manufacturing company, certified by ISO9001/13485/14001, provides materials for medical, orthopedic, sports, and industrial fields. The company is looking for business partners in Europe to offer a variety of materials and customized materials. A manufacturing agreement is sought.</t>
  </si>
  <si>
    <t>BOGR20240924005</t>
  </si>
  <si>
    <t>Grecki producent odzieży specjalizujący się w odzieży damskiej, a także męskiej i dziecięcej, oferuje pełny asortyment zagranicznym markom jako dostawca dostosowany do indywidualnych potrzeb. Pragnie także znaleźć agentów tekstylnych, którzy reprezentowaliby jej produkty za granicą.</t>
  </si>
  <si>
    <t>A Greek clothing manufacturer specialised in womenswear, as well as menswear and childrenswear, offers its full range to foreign brands as a customised supplier. It also wishes to find textile agents to represent its products abroad.</t>
  </si>
  <si>
    <t>BOCZ20240628002</t>
  </si>
  <si>
    <t>Czeski producent taśm i lamówek poszukuje partnerów zainteresowanych umową handlową i/lub umową z dostawcą w Europie. Firma działa na rynku od ponad 180 lat, posiada szeroką ofertę taśm w magazynie i jest przygotowana do opracowywania nowych produktów zgodnie z wymaganiami klientów. Firma ma krótkie terminy dostaw.</t>
  </si>
  <si>
    <t>A Czech manufacturer of webbings and trimmings is looking for partners interested in commercial agreement and/or supplier agreement in Europe. The company is over 180 years on the market, has wide offer of webbings on stock and is prepared to develop new products according to clients demands. The company has short delivery terms.</t>
  </si>
  <si>
    <t>BOFI20240926023</t>
  </si>
  <si>
    <t>Fiński producent wełnianych skarpet poszukuje dystrybutorów, sprzedawców i sieci detalicznych w krajach skandynawskich i Europie Środkowej. Firma oferuje wełniane skarpety w rozmiarach unisex między 37-55 i w 10 kolorach. Tradycyjny wzór. Dostępne są zarówno zwykłe, jak i długie skarpety. Firma produkuje również marki własne z niestandardowymi kolorami.</t>
  </si>
  <si>
    <t>Finnish manufacturer of woollen socks is looking for distributors, dealers and retailer chains in Nordic countries and Central Europe. The company offers woollen socks in unisex sizes between 37-55 and in 10 colours. Traditional pattern. Both regular and long socks are available. The company manufactures also private labels with customized colours.</t>
  </si>
  <si>
    <t xml:space="preserve">BOGR20240925014 </t>
  </si>
  <si>
    <t>Grecki producent dzianin specjalizujący się w wysokiej jakości odzieży damskiej poszukuje agentów mody, hurtowników lub przedstawicieli salonów do współpracy w sprawie umowy handlowej. Kandydaci muszą mieć udokumentowane doświadczenie w modzie damskiej, silną sieć sprzedaży detalicznej oraz doskonałe umiejętności sprzedaży i negocjacji.</t>
  </si>
  <si>
    <t>A Greek knitwear manufacturer specializing in high-quality women's apparel, seeks fashion agents, wholesalers, or showroom representatives to collaborate with, a commercial agreement. Candidates must have proven experience in women's fashion, a strong retail network, and excellent sales and negotiation skills.</t>
  </si>
  <si>
    <t xml:space="preserve">BOUA20240928001 </t>
  </si>
  <si>
    <t xml:space="preserve">Ukraińska firma specjalizująca się w produkcji odzieży wierzchniej dla dzieci i dorosłych z tkanin technologicznych w oparciu o nowoczesne i wydajne technologie poszukuje umowy produkcyjnej i/lub podwykonawczej. Firma może zapewnić pełną obsługę w zakresie projektowania, konstruowania, krojenia tkanin i szycia na potrzeby produkcji masowej lub na potrzeby własne firmy. Jest otwarta również na produkcję pod prywatną marką klienta.
</t>
  </si>
  <si>
    <t>Ukraine-based company, specialized in the manufacturing children and adult outerwear from technological fabrics on modern and efficient technologies is looking for a manufacturing and/or subcontracting agreement. The company can provide the full service of designing, constructing, fabric cutting, and sewing for mass production or personal needs of the company. It is open to produce under client´s private label as well.</t>
  </si>
  <si>
    <t>BOGR20240912010</t>
  </si>
  <si>
    <t>Aspirująca grecka marka biżuterii, której projekty inspirowane są tradycyjnymi tkanymi dywanami, chce eksportować swoje produkty za granicę. Marka jest zainteresowana umowami handlowymi.</t>
  </si>
  <si>
    <t>An aspiring Greek jewelry brand with designs inspired by traditional weaved carpets seeks to export its products abroad. The brand is interested in commercial agreements.</t>
  </si>
  <si>
    <t>BOSK20240903009</t>
  </si>
  <si>
    <t>Firma logistyczna z siedzibą na Słowacji, dostarczająca kompleksowe rozwiązania dla transportu morskiego, kolejowego i lotniczego. Działa na rynku słowackim od 2016 roku, gdzie dzięki niezawodności i profesjonalizmowi zyskała zaufanie wielu klientów.</t>
  </si>
  <si>
    <t>The logistic company based in Slovakia, provides comprehensive solutions for sea, rail and air transport. It has been operating on the Slovak market since 2016, where it has gained trust of many clients thanks to reliability and professionalism.</t>
  </si>
  <si>
    <t>BOAT20240912008</t>
  </si>
  <si>
    <t>Austriacka firma specjalizuje się w systemach logistyki transportowej i oferuje technologię przenośników do transportu towarów, a także usługi dla takiej technologii przenośników. Poszukują partnera biznesowego, który włączy opracowany przez firmę produkt „magazyn paletowy” do swojego katalogu produktów i będzie go odsprzedawał. Dealer powinien już działać w obszarach logistyki, przemysłu opakowaniowego, przedsiębiorstw produkcyjnych i produkcyjnych.</t>
  </si>
  <si>
    <t>The Austrian company specializes in transport logistics systems and offers conveyor technology for the transport of goods, as well as services for such conveyor technology. They are looking for a business partner who will include the “pallet magazine” product developed by the company in its product catalogue and resell it. The dealer should already be active in the fields of logistics, packaging industry, manufacturing and production companies.</t>
  </si>
  <si>
    <t>BODE20240912021</t>
  </si>
  <si>
    <t>Niemieckie MŚP z wieloletnim doświadczeniem i wiedzą specjalistyczną w zakresie logistyki farmaceutycznej oferuje specjalistyczną usługę logistyczną dla towarów o wysokiej wrażliwości. To rozwiązanie nie tylko spełnia wysokie wymagania jakościowe i bezpieczeństwa klinik, placówek badawczo-rozwojowych, start-upów i innych mniejszych instytucji, ale także oferuje elastyczność i efektywność kosztową nawet przy niskich wolumenach transportu. W tym celu firma poszukuje (pilotażowych) klientów wśród tych instytucji w całej Europie.</t>
  </si>
  <si>
    <t>The German SME with many years of experience and expertise in pharmaceutical logistics, offers a specialized logistics service for highly sensitive goods. This solution not only meets the high quality and safety requirements of clinics, R&amp;D facilities, start-ups and other smaller institutions, but also offers flexibility and cost efficiency even with low transport volumes. To this end, the company is looking for (pilot) customers amongst these institutions throughout Europe.</t>
  </si>
  <si>
    <t>BRSK20240925009</t>
  </si>
  <si>
    <t>Słowackie studio detailingowe koncentruje się na profesjonalnym czyszczeniu i zewnętrznej obróbce samochodów. Firma poszukuje partnera biznesowego, który mógłby dostarczać narzędzia i produkty do czyszczenia i mycia samochodów. Firma oferuje współpracę w ramach umowy z dostawcą.</t>
  </si>
  <si>
    <t>The Slovak detailing studio is focused on professional cleaning and external treatments of cars. The company is looking for business partner, that could supply tools and products for cleaning and washing cars. The company is offering to cooperate under supplier agreement.</t>
  </si>
  <si>
    <t xml:space="preserve">BOPT20240926027 </t>
  </si>
  <si>
    <t>Portugalskie MŚP specjalizujące się w usługach i produkcji sprzętu do użytku publicznego oraz rozwijające innowacyjną infrastrukturę promującą korzystanie z roweru i innej miękkiej mobilności w dojazdach do pracy, rekreacji i sporcie, poszukuje dystrybutorów i dealerów swoich produktów i usług w ramach umowy handlowej.</t>
  </si>
  <si>
    <t>Portuguese SME specialized in services and manufacture of public use equipment and developing innovative infrastructure that promotes the use of bicycle and other soft mobility for commuting, leisure and sports is looking for distributors and dealers for their products and services under commercial agreement.</t>
  </si>
  <si>
    <t>BOUA20240903002</t>
  </si>
  <si>
    <t>Doświadczony programista front-end z 6-letnim stażem, w tym rokiem na stanowisku kierowniczym. Specjalizuje się w rozwiązaniach e-commerce o wysokiej wydajności i obecnie koncentruje się na nowoczesnych aplikacjach bankowości mobilnej. Posiada umiejętności w zakresie szerokiego wachlarza nowoczesnych technologii, z zaangażowaniem dostarczając solidne i zorientowane na użytkownika rozwiązania internetowe.</t>
  </si>
  <si>
    <t xml:space="preserve"> Seasoned front-end developer with 6 years of experience, including a year in a leadership role. Specializes in high-performance e-commerce solutions and currently focuses on cutting-edge mobile banking applications. Skilled in a broad range of modern technologies, committed to delivering robust and user-centric web solutions.</t>
  </si>
  <si>
    <t>BOSG20240909004</t>
  </si>
  <si>
    <t>Firma z Singapuru jest właścicielem międzynarodowej marki produktów dla dzieci, która pragnie rozszerzyć swoją działalność w Europie poprzez dystrybutorów w kanałach sprzedaży offline oraz e-commerce.</t>
  </si>
  <si>
    <t xml:space="preserve"> The Singapore company is a brand owner of an international baby brand looking to expand in Europe via distributors to offline sales channels and e-commerce.</t>
  </si>
  <si>
    <t>BOUA20240909005</t>
  </si>
  <si>
    <t>Ukraińskie przedsiębiorstwo specjalizuje się w produkcji PEK (polieteroketon), który jest produktem wytwarzanym ze smoły węglowej i jest wykorzystywany w budownictwie drogowym. Firma poszukuje partnerów biznesowych PEK (węgiel) do budowy dróg.</t>
  </si>
  <si>
    <t xml:space="preserve"> The Ukrainian enterprise is specialized in PEK is a coal tar product processed from coal tar and is used for road construction. The company is looking for business partners PEK (coal) for road construction.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</si>
</sst>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0">
    <font>
      <sz val="11"/>
      <color theme="1"/>
      <name val="czcionka tekstu podstawowego"/>
      <scheme val="minor"/>
    </font>
    <font>
      <sz val="11"/>
      <color theme="1"/>
      <name val="czcionka tekstu podstawowego"/>
      <family val="2"/>
      <charset val="238"/>
      <scheme val="minor"/>
    </font>
    <font>
      <b/>
      <sz val="11"/>
      <color theme="0"/>
      <name val="Blogger sans"/>
    </font>
    <font>
      <sz val="11"/>
      <color theme="1"/>
      <name val="Calibri"/>
    </font>
    <font>
      <b/>
      <sz val="11"/>
      <color theme="1"/>
      <name val="Calibri"/>
    </font>
    <font>
      <sz val="12"/>
      <color theme="1"/>
      <name val="Calibri"/>
    </font>
    <font>
      <b/>
      <sz val="12"/>
      <color theme="1"/>
      <name val="Calibri"/>
    </font>
    <font>
      <b/>
      <sz val="11"/>
      <color rgb="FFFFFFFF"/>
      <name val="Blogger sans"/>
    </font>
    <font>
      <sz val="11"/>
      <color theme="1"/>
      <name val="Blogger sans"/>
    </font>
    <font>
      <b/>
      <sz val="11"/>
      <color theme="1"/>
      <name val="Blogger sans"/>
    </font>
    <font>
      <sz val="11"/>
      <color rgb="FF333333"/>
      <name val="Blogger sans"/>
    </font>
    <font>
      <sz val="10"/>
      <color theme="1"/>
      <name val="Calibri"/>
    </font>
    <font>
      <b/>
      <sz val="10"/>
      <color theme="1"/>
      <name val="Calibri"/>
    </font>
    <font>
      <sz val="10"/>
      <color theme="1"/>
      <name val="Arial"/>
    </font>
    <font>
      <sz val="11"/>
      <color indexed="8"/>
      <name val="Calibri"/>
      <family val="2"/>
      <charset val="238"/>
    </font>
    <font>
      <b/>
      <sz val="10"/>
      <color theme="1"/>
      <name val="Calibri"/>
      <family val="2"/>
      <charset val="238"/>
    </font>
    <font>
      <sz val="10"/>
      <color theme="1"/>
      <name val="Calibri"/>
      <family val="2"/>
      <charset val="238"/>
    </font>
    <font>
      <sz val="10"/>
      <color rgb="FF000000"/>
      <name val="Calibri"/>
      <family val="2"/>
      <charset val="238"/>
    </font>
    <font>
      <sz val="10"/>
      <color rgb="FF222222"/>
      <name val="Calibri"/>
      <family val="2"/>
      <charset val="238"/>
    </font>
    <font>
      <b/>
      <sz val="10"/>
      <color indexed="8"/>
      <name val="Calibri"/>
      <family val="2"/>
      <charset val="238"/>
    </font>
    <font>
      <sz val="10"/>
      <color indexed="8"/>
      <name val="Calibri"/>
      <family val="2"/>
      <charset val="238"/>
    </font>
    <font>
      <b/>
      <sz val="10"/>
      <name val="Calibri"/>
      <family val="2"/>
      <charset val="238"/>
    </font>
    <font>
      <sz val="10"/>
      <name val="Calibri"/>
      <family val="2"/>
      <charset val="238"/>
    </font>
    <font>
      <b/>
      <sz val="10"/>
      <color rgb="FF000000"/>
      <name val="Calibri"/>
      <family val="2"/>
      <charset val="238"/>
    </font>
    <font>
      <sz val="11"/>
      <color indexed="8"/>
      <name val="Czcionka tekstu podstawowego"/>
      <family val="2"/>
      <charset val="238"/>
    </font>
    <font>
      <u/>
      <sz val="8.8000000000000007"/>
      <color indexed="12"/>
      <name val="Calibri"/>
      <family val="2"/>
      <charset val="238"/>
    </font>
    <font>
      <sz val="11"/>
      <color theme="1"/>
      <name val="Czcionka tekstu podstawowego"/>
      <family val="2"/>
      <charset val="238"/>
    </font>
    <font>
      <u/>
      <sz val="8.8000000000000007"/>
      <color theme="10"/>
      <name val="Calibri"/>
      <family val="2"/>
      <charset val="238"/>
    </font>
    <font>
      <sz val="10"/>
      <color indexed="63"/>
      <name val="Calibri"/>
      <family val="2"/>
      <charset val="238"/>
    </font>
    <font>
      <sz val="10"/>
      <color theme="1"/>
      <name val="czcionka tekstu podstawowego"/>
      <scheme val="minor"/>
    </font>
    <font>
      <b/>
      <sz val="10"/>
      <color rgb="FF000000"/>
      <name val="czcionka tekstu podstawowego"/>
      <family val="2"/>
      <charset val="238"/>
      <scheme val="minor"/>
    </font>
    <font>
      <b/>
      <sz val="10"/>
      <color theme="1"/>
      <name val="czcionka tekstu podstawowego"/>
      <family val="2"/>
      <charset val="238"/>
      <scheme val="minor"/>
    </font>
    <font>
      <sz val="10"/>
      <color rgb="FF000000"/>
      <name val="czcionka tekstu podstawowego"/>
      <family val="2"/>
      <charset val="238"/>
      <scheme val="minor"/>
    </font>
    <font>
      <sz val="10"/>
      <color rgb="FF222222"/>
      <name val="czcionka tekstu podstawowego"/>
      <family val="2"/>
      <charset val="238"/>
      <scheme val="minor"/>
    </font>
    <font>
      <sz val="10"/>
      <color indexed="8"/>
      <name val="czcionka tekstu podstawowego"/>
      <family val="2"/>
      <charset val="238"/>
      <scheme val="minor"/>
    </font>
    <font>
      <b/>
      <sz val="10"/>
      <name val="czcionka tekstu podstawowego"/>
      <family val="2"/>
      <charset val="238"/>
      <scheme val="minor"/>
    </font>
    <font>
      <sz val="10"/>
      <name val="czcionka tekstu podstawowego"/>
      <family val="2"/>
      <charset val="238"/>
      <scheme val="minor"/>
    </font>
    <font>
      <b/>
      <sz val="10"/>
      <color indexed="63"/>
      <name val="Calibri"/>
      <family val="2"/>
      <charset val="238"/>
    </font>
    <font>
      <sz val="10"/>
      <color theme="1"/>
      <name val="czcionka tekstu podstawowego"/>
      <family val="2"/>
      <charset val="238"/>
      <scheme val="minor"/>
    </font>
    <font>
      <b/>
      <sz val="11"/>
      <color theme="1"/>
      <name val="czcionka tekstu podstawowego"/>
      <family val="2"/>
      <charset val="238"/>
      <scheme val="minor"/>
    </font>
    <font>
      <sz val="11"/>
      <color rgb="FF000000"/>
      <name val="czcionka tekstu podstawowego"/>
      <family val="2"/>
      <charset val="238"/>
      <scheme val="minor"/>
    </font>
    <font>
      <sz val="11"/>
      <color indexed="8"/>
      <name val="czcionka tekstu podstawowego"/>
      <family val="2"/>
      <charset val="238"/>
      <scheme val="minor"/>
    </font>
    <font>
      <sz val="11"/>
      <name val="czcionka tekstu podstawowego"/>
      <family val="2"/>
      <charset val="238"/>
      <scheme val="minor"/>
    </font>
    <font>
      <sz val="11"/>
      <color theme="1"/>
      <name val="Calibri"/>
      <family val="2"/>
      <charset val="238"/>
    </font>
    <font>
      <b/>
      <sz val="11"/>
      <color rgb="FF000000"/>
      <name val="Calibri"/>
      <family val="2"/>
      <charset val="238"/>
    </font>
    <font>
      <b/>
      <sz val="11"/>
      <name val="Calibri"/>
      <family val="2"/>
      <charset val="238"/>
    </font>
    <font>
      <sz val="11"/>
      <name val="Calibri"/>
      <family val="2"/>
      <charset val="238"/>
    </font>
    <font>
      <b/>
      <sz val="11"/>
      <color theme="1"/>
      <name val="Calibri"/>
      <family val="2"/>
      <charset val="238"/>
    </font>
    <font>
      <b/>
      <sz val="11"/>
      <color indexed="8"/>
      <name val="Calibri"/>
      <family val="2"/>
      <charset val="238"/>
    </font>
    <font>
      <sz val="11"/>
      <color indexed="63"/>
      <name val="Calibri"/>
      <family val="2"/>
      <charset val="238"/>
    </font>
  </fonts>
  <fills count="4">
    <fill>
      <patternFill patternType="none"/>
    </fill>
    <fill>
      <patternFill patternType="gray125"/>
    </fill>
    <fill>
      <patternFill patternType="solid">
        <fgColor rgb="FF003366"/>
        <bgColor rgb="FF003366"/>
      </patternFill>
    </fill>
    <fill>
      <patternFill patternType="solid">
        <fgColor theme="0"/>
        <bgColor indexed="64"/>
      </patternFill>
    </fill>
  </fills>
  <borders count="5">
    <border>
      <left/>
      <right/>
      <top/>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style="thin">
        <color indexed="64"/>
      </left>
      <right/>
      <top style="thin">
        <color indexed="64"/>
      </top>
      <bottom style="thin">
        <color indexed="64"/>
      </bottom>
      <diagonal/>
    </border>
  </borders>
  <cellStyleXfs count="11">
    <xf numFmtId="0" fontId="0" fillId="0" borderId="0"/>
    <xf numFmtId="0" fontId="14" fillId="0" borderId="0"/>
    <xf numFmtId="0" fontId="1"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7" fillId="0" borderId="0" applyNumberFormat="0" applyFill="0" applyBorder="0" applyAlignment="0" applyProtection="0">
      <alignment vertical="top"/>
      <protection locked="0"/>
    </xf>
    <xf numFmtId="0" fontId="26" fillId="0" borderId="0"/>
    <xf numFmtId="0" fontId="24" fillId="0" borderId="0"/>
    <xf numFmtId="0" fontId="24" fillId="0" borderId="0"/>
    <xf numFmtId="0" fontId="14" fillId="0" borderId="0"/>
  </cellStyleXfs>
  <cellXfs count="147">
    <xf numFmtId="0" fontId="0" fillId="0" borderId="0" xfId="0" applyFont="1" applyAlignment="1"/>
    <xf numFmtId="0" fontId="2" fillId="2" borderId="1" xfId="0" applyFont="1" applyFill="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7" fillId="2" borderId="1" xfId="0" applyFont="1" applyFill="1" applyBorder="1" applyAlignment="1">
      <alignment horizontal="center" vertical="center" wrapText="1"/>
    </xf>
    <xf numFmtId="0" fontId="8" fillId="0" borderId="0" xfId="0" applyFont="1" applyAlignment="1"/>
    <xf numFmtId="0" fontId="8" fillId="0" borderId="0" xfId="0" applyFont="1" applyAlignment="1">
      <alignment horizontal="center" vertical="center" wrapText="1"/>
    </xf>
    <xf numFmtId="0" fontId="9"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vertical="center" wrapText="1"/>
    </xf>
    <xf numFmtId="0" fontId="4" fillId="0" borderId="0" xfId="0"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8" fillId="0" borderId="0" xfId="0" applyFont="1" applyAlignment="1">
      <alignment horizontal="left"/>
    </xf>
    <xf numFmtId="0" fontId="4" fillId="0" borderId="0" xfId="0" applyFont="1" applyAlignment="1"/>
    <xf numFmtId="0" fontId="3" fillId="0" borderId="0" xfId="0" applyFont="1" applyAlignment="1">
      <alignment horizontal="center"/>
    </xf>
    <xf numFmtId="0" fontId="3" fillId="0" borderId="0" xfId="0" applyFont="1" applyAlignment="1">
      <alignment vertical="center" wrapText="1"/>
    </xf>
    <xf numFmtId="0" fontId="13" fillId="0" borderId="0" xfId="0" applyFont="1" applyAlignment="1">
      <alignment horizontal="center" vertical="center" wrapText="1"/>
    </xf>
    <xf numFmtId="0" fontId="20" fillId="0" borderId="0" xfId="1" applyFont="1" applyBorder="1" applyAlignment="1">
      <alignment horizontal="center" vertical="center" wrapText="1"/>
    </xf>
    <xf numFmtId="0" fontId="15" fillId="0" borderId="2" xfId="0" applyFont="1" applyBorder="1" applyAlignment="1">
      <alignment horizontal="center" vertical="center"/>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164" fontId="16"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9" fillId="0" borderId="2" xfId="1" applyFont="1" applyBorder="1" applyAlignment="1">
      <alignment horizontal="center" vertical="center" wrapText="1"/>
    </xf>
    <xf numFmtId="0" fontId="20" fillId="0" borderId="2" xfId="1" applyFont="1" applyBorder="1" applyAlignment="1">
      <alignment horizontal="center" vertical="center" wrapText="1"/>
    </xf>
    <xf numFmtId="164" fontId="20" fillId="0" borderId="2" xfId="1" applyNumberFormat="1" applyFont="1" applyBorder="1" applyAlignment="1">
      <alignment horizontal="center" vertical="center" wrapText="1"/>
    </xf>
    <xf numFmtId="0" fontId="21" fillId="0" borderId="2" xfId="0" applyFont="1" applyBorder="1" applyAlignment="1">
      <alignment horizontal="center" vertical="center"/>
    </xf>
    <xf numFmtId="0" fontId="22" fillId="0" borderId="2" xfId="0" applyFont="1" applyBorder="1" applyAlignment="1">
      <alignment horizontal="center" vertical="center" wrapText="1"/>
    </xf>
    <xf numFmtId="164" fontId="22" fillId="0" borderId="2" xfId="0" applyNumberFormat="1" applyFont="1" applyBorder="1" applyAlignment="1">
      <alignment horizontal="center" vertical="center"/>
    </xf>
    <xf numFmtId="164" fontId="22" fillId="0" borderId="2"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15" fillId="0" borderId="2" xfId="0" applyFont="1" applyBorder="1" applyAlignment="1">
      <alignment horizontal="center" vertical="center" wrapText="1"/>
    </xf>
    <xf numFmtId="164" fontId="16" fillId="0" borderId="2" xfId="0" applyNumberFormat="1" applyFont="1" applyBorder="1" applyAlignment="1">
      <alignment horizontal="center" vertical="center"/>
    </xf>
    <xf numFmtId="0" fontId="14" fillId="0" borderId="0" xfId="1" applyFont="1" applyBorder="1" applyAlignment="1">
      <alignment horizontal="center" vertical="center" wrapText="1"/>
    </xf>
    <xf numFmtId="0" fontId="14" fillId="0" borderId="0" xfId="1" applyFont="1" applyBorder="1" applyAlignment="1">
      <alignment horizontal="center" vertical="center"/>
    </xf>
    <xf numFmtId="0" fontId="0" fillId="0" borderId="0" xfId="0" applyFont="1" applyAlignment="1">
      <alignment wrapText="1"/>
    </xf>
    <xf numFmtId="0" fontId="19" fillId="0" borderId="2" xfId="1" applyFont="1" applyBorder="1" applyAlignment="1">
      <alignment horizontal="center" vertical="center"/>
    </xf>
    <xf numFmtId="164" fontId="20" fillId="0" borderId="2" xfId="1" applyNumberFormat="1" applyFont="1" applyBorder="1" applyAlignment="1">
      <alignment horizontal="center" vertical="center"/>
    </xf>
    <xf numFmtId="0" fontId="28" fillId="0" borderId="2" xfId="1" applyFont="1" applyBorder="1" applyAlignment="1">
      <alignment horizontal="center" vertical="center" wrapText="1"/>
    </xf>
    <xf numFmtId="0" fontId="29" fillId="0" borderId="2" xfId="0" applyFont="1" applyBorder="1" applyAlignment="1">
      <alignment horizontal="center" vertical="center" wrapText="1"/>
    </xf>
    <xf numFmtId="0" fontId="30" fillId="0" borderId="2" xfId="0" applyFont="1" applyBorder="1" applyAlignment="1">
      <alignment horizontal="center" vertical="center"/>
    </xf>
    <xf numFmtId="0" fontId="31" fillId="0" borderId="2" xfId="0" applyFont="1" applyBorder="1" applyAlignment="1">
      <alignment horizontal="center" vertical="center"/>
    </xf>
    <xf numFmtId="0" fontId="32" fillId="0" borderId="2" xfId="0" applyFont="1" applyBorder="1" applyAlignment="1">
      <alignment horizontal="center" vertical="center" wrapText="1"/>
    </xf>
    <xf numFmtId="0" fontId="33" fillId="0" borderId="2" xfId="0" applyFont="1" applyBorder="1" applyAlignment="1">
      <alignment horizontal="center" vertical="center" wrapText="1"/>
    </xf>
    <xf numFmtId="164" fontId="29" fillId="0" borderId="2" xfId="0" applyNumberFormat="1" applyFont="1" applyBorder="1" applyAlignment="1">
      <alignment horizontal="center" vertical="center" wrapText="1"/>
    </xf>
    <xf numFmtId="0" fontId="30" fillId="0" borderId="2" xfId="0" applyFont="1" applyBorder="1" applyAlignment="1">
      <alignment horizontal="center" vertical="center" wrapText="1"/>
    </xf>
    <xf numFmtId="164" fontId="32" fillId="0" borderId="2" xfId="0" applyNumberFormat="1" applyFont="1" applyBorder="1" applyAlignment="1">
      <alignment horizontal="center" vertical="center" wrapText="1"/>
    </xf>
    <xf numFmtId="0" fontId="31" fillId="0" borderId="2" xfId="0" applyFont="1" applyBorder="1" applyAlignment="1">
      <alignment horizontal="center" vertical="center" wrapText="1"/>
    </xf>
    <xf numFmtId="0" fontId="2" fillId="2" borderId="3" xfId="0" applyFont="1" applyFill="1" applyBorder="1" applyAlignment="1">
      <alignment horizontal="center" vertical="center" wrapText="1"/>
    </xf>
    <xf numFmtId="0" fontId="3" fillId="0" borderId="0" xfId="0" applyFont="1" applyBorder="1" applyAlignment="1">
      <alignment horizontal="left" vertical="center" wrapText="1"/>
    </xf>
    <xf numFmtId="0" fontId="29" fillId="0" borderId="0" xfId="0" applyFont="1" applyBorder="1" applyAlignment="1">
      <alignment horizontal="center" vertical="center" wrapText="1"/>
    </xf>
    <xf numFmtId="0" fontId="20" fillId="0" borderId="0" xfId="1" applyFont="1" applyBorder="1" applyAlignment="1">
      <alignment horizontal="center" vertical="center"/>
    </xf>
    <xf numFmtId="0" fontId="34" fillId="0" borderId="0" xfId="1" applyFont="1" applyBorder="1" applyAlignment="1">
      <alignment horizontal="center" vertical="center"/>
    </xf>
    <xf numFmtId="0" fontId="0" fillId="0" borderId="0" xfId="0" applyFont="1" applyBorder="1" applyAlignment="1"/>
    <xf numFmtId="0" fontId="16" fillId="0" borderId="4" xfId="0" applyFont="1" applyBorder="1" applyAlignment="1">
      <alignment horizontal="center" vertical="center" wrapText="1"/>
    </xf>
    <xf numFmtId="0" fontId="29" fillId="0" borderId="4" xfId="0" applyFont="1" applyBorder="1" applyAlignment="1">
      <alignment horizontal="center" vertical="center" wrapText="1"/>
    </xf>
    <xf numFmtId="0" fontId="32" fillId="0" borderId="4" xfId="0" applyFont="1" applyBorder="1" applyAlignment="1">
      <alignment horizontal="center" vertical="center" wrapText="1"/>
    </xf>
    <xf numFmtId="0" fontId="20" fillId="0" borderId="4" xfId="1" applyFont="1" applyBorder="1" applyAlignment="1">
      <alignment horizontal="center" vertical="center" wrapText="1"/>
    </xf>
    <xf numFmtId="49" fontId="20" fillId="0" borderId="4" xfId="1"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6" fillId="0" borderId="0" xfId="0" applyFont="1" applyBorder="1" applyAlignment="1">
      <alignment horizontal="center" vertical="center" wrapText="1"/>
    </xf>
    <xf numFmtId="164" fontId="20" fillId="0" borderId="2" xfId="1" applyNumberFormat="1" applyFont="1" applyFill="1" applyBorder="1" applyAlignment="1">
      <alignment horizontal="center" vertical="center" wrapText="1"/>
    </xf>
    <xf numFmtId="0" fontId="35" fillId="0" borderId="2" xfId="0" applyFont="1" applyBorder="1" applyAlignment="1">
      <alignment horizontal="center" vertical="center"/>
    </xf>
    <xf numFmtId="0" fontId="36" fillId="0" borderId="2" xfId="0" applyFont="1" applyBorder="1" applyAlignment="1">
      <alignment horizontal="center" vertical="center" wrapText="1"/>
    </xf>
    <xf numFmtId="164" fontId="36" fillId="0" borderId="2" xfId="0" applyNumberFormat="1" applyFont="1" applyBorder="1" applyAlignment="1">
      <alignment horizontal="center" vertical="center" wrapText="1"/>
    </xf>
    <xf numFmtId="164" fontId="36" fillId="0" borderId="2" xfId="0" applyNumberFormat="1" applyFont="1" applyBorder="1" applyAlignment="1">
      <alignment horizontal="center" vertical="center"/>
    </xf>
    <xf numFmtId="164" fontId="29" fillId="0" borderId="2" xfId="0" applyNumberFormat="1" applyFont="1" applyBorder="1" applyAlignment="1">
      <alignment horizontal="center" vertical="center"/>
    </xf>
    <xf numFmtId="0" fontId="22" fillId="3" borderId="2" xfId="0" applyFont="1" applyFill="1" applyBorder="1" applyAlignment="1">
      <alignment horizontal="center" vertical="center" wrapText="1"/>
    </xf>
    <xf numFmtId="0" fontId="37" fillId="0" borderId="2" xfId="1" applyFont="1" applyBorder="1" applyAlignment="1">
      <alignment horizontal="center" vertical="center"/>
    </xf>
    <xf numFmtId="0" fontId="35" fillId="3" borderId="2" xfId="0" applyFont="1" applyFill="1" applyBorder="1" applyAlignment="1">
      <alignment horizontal="center" vertical="center" wrapText="1"/>
    </xf>
    <xf numFmtId="0" fontId="36" fillId="3" borderId="2" xfId="0" applyFont="1" applyFill="1" applyBorder="1" applyAlignment="1">
      <alignment horizontal="center" vertical="center" wrapText="1"/>
    </xf>
    <xf numFmtId="164" fontId="36" fillId="3" borderId="2" xfId="0" applyNumberFormat="1" applyFont="1" applyFill="1" applyBorder="1" applyAlignment="1">
      <alignment horizontal="center" vertical="center" wrapText="1"/>
    </xf>
    <xf numFmtId="0" fontId="0" fillId="0" borderId="0" xfId="0" applyFont="1" applyAlignment="1">
      <alignment horizontal="center" vertical="center" wrapText="1"/>
    </xf>
    <xf numFmtId="0" fontId="35"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1" applyFont="1" applyBorder="1" applyAlignment="1">
      <alignment horizontal="center" vertical="center" wrapText="1"/>
    </xf>
    <xf numFmtId="0" fontId="22" fillId="0" borderId="2" xfId="1" applyFont="1" applyBorder="1" applyAlignment="1">
      <alignment horizontal="center" vertical="center" wrapText="1"/>
    </xf>
    <xf numFmtId="164" fontId="22" fillId="0" borderId="2" xfId="1" applyNumberFormat="1" applyFont="1" applyBorder="1" applyAlignment="1">
      <alignment horizontal="center" vertical="center" wrapText="1"/>
    </xf>
    <xf numFmtId="0" fontId="21" fillId="3" borderId="2" xfId="0" applyFont="1" applyFill="1" applyBorder="1" applyAlignment="1">
      <alignment horizontal="center" vertical="center" wrapText="1"/>
    </xf>
    <xf numFmtId="164" fontId="22" fillId="3" borderId="2" xfId="0" applyNumberFormat="1" applyFont="1" applyFill="1" applyBorder="1" applyAlignment="1">
      <alignment horizontal="center"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xf numFmtId="0" fontId="38" fillId="0" borderId="2" xfId="0" applyFont="1" applyBorder="1" applyAlignment="1">
      <alignment horizontal="center" vertical="center" wrapText="1"/>
    </xf>
    <xf numFmtId="164" fontId="38" fillId="0" borderId="2" xfId="0" applyNumberFormat="1" applyFont="1" applyBorder="1" applyAlignment="1">
      <alignment horizontal="center" vertical="center" wrapText="1"/>
    </xf>
    <xf numFmtId="0" fontId="9" fillId="0" borderId="0" xfId="0" applyFont="1" applyBorder="1" applyAlignment="1">
      <alignment horizontal="left" vertical="center" wrapText="1"/>
    </xf>
    <xf numFmtId="0" fontId="8" fillId="0" borderId="0" xfId="0" applyFont="1" applyBorder="1" applyAlignment="1">
      <alignment horizontal="left" vertical="center" wrapText="1"/>
    </xf>
    <xf numFmtId="0" fontId="10" fillId="0" borderId="0" xfId="0" applyFont="1" applyBorder="1" applyAlignment="1">
      <alignment horizontal="left" vertical="center" wrapText="1"/>
    </xf>
    <xf numFmtId="0" fontId="8" fillId="0" borderId="0" xfId="0" applyFont="1" applyBorder="1" applyAlignment="1">
      <alignment horizontal="center" vertical="center" wrapText="1"/>
    </xf>
    <xf numFmtId="0" fontId="19" fillId="0" borderId="2" xfId="1" applyFont="1" applyFill="1" applyBorder="1" applyAlignment="1">
      <alignment horizontal="center" vertical="center" wrapText="1"/>
    </xf>
    <xf numFmtId="0" fontId="0"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9" fillId="0" borderId="2" xfId="0" applyFont="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9" fillId="0" borderId="2" xfId="0" applyFont="1" applyBorder="1" applyAlignment="1">
      <alignment vertical="center" wrapText="1"/>
    </xf>
    <xf numFmtId="0" fontId="39" fillId="0" borderId="2" xfId="0" applyFont="1" applyBorder="1" applyAlignment="1">
      <alignment horizontal="center" vertical="center"/>
    </xf>
    <xf numFmtId="0" fontId="0" fillId="0" borderId="2" xfId="0" applyFont="1" applyBorder="1" applyAlignment="1">
      <alignment horizontal="center" vertical="center" wrapText="1"/>
    </xf>
    <xf numFmtId="0" fontId="40" fillId="0" borderId="2" xfId="0" applyFont="1" applyBorder="1" applyAlignment="1">
      <alignment horizontal="center" vertical="center" wrapText="1"/>
    </xf>
    <xf numFmtId="164" fontId="43" fillId="0" borderId="2" xfId="0" applyNumberFormat="1" applyFont="1" applyBorder="1" applyAlignment="1">
      <alignment horizontal="center" vertical="center" wrapText="1"/>
    </xf>
    <xf numFmtId="0" fontId="39" fillId="0" borderId="2" xfId="0" applyFont="1" applyBorder="1" applyAlignment="1">
      <alignment horizontal="center" vertical="center" wrapText="1"/>
    </xf>
    <xf numFmtId="164" fontId="0" fillId="0" borderId="2" xfId="0" applyNumberFormat="1" applyFont="1" applyBorder="1" applyAlignment="1">
      <alignment horizontal="center" vertical="center" wrapText="1"/>
    </xf>
    <xf numFmtId="164" fontId="0" fillId="0" borderId="2" xfId="0" applyNumberFormat="1" applyFont="1" applyBorder="1" applyAlignment="1">
      <alignment horizontal="center" vertical="center"/>
    </xf>
    <xf numFmtId="0" fontId="42" fillId="0" borderId="0" xfId="0" applyFont="1" applyBorder="1" applyAlignment="1" applyProtection="1">
      <alignment horizontal="center" vertical="center" wrapText="1"/>
      <protection locked="0"/>
    </xf>
    <xf numFmtId="0" fontId="4" fillId="0" borderId="2" xfId="0" applyFont="1" applyBorder="1" applyAlignment="1">
      <alignment vertical="center" wrapText="1"/>
    </xf>
    <xf numFmtId="0" fontId="3" fillId="0" borderId="2" xfId="0" applyFont="1" applyBorder="1" applyAlignment="1">
      <alignment vertical="center" wrapText="1"/>
    </xf>
    <xf numFmtId="14" fontId="3" fillId="0" borderId="2" xfId="0" applyNumberFormat="1" applyFont="1" applyBorder="1" applyAlignment="1">
      <alignment vertical="center" wrapText="1"/>
    </xf>
    <xf numFmtId="0" fontId="3" fillId="0" borderId="2" xfId="0" applyFont="1" applyBorder="1" applyAlignment="1">
      <alignment horizontal="center" vertical="center" wrapText="1"/>
    </xf>
    <xf numFmtId="0" fontId="42" fillId="0" borderId="0" xfId="1" applyFont="1" applyBorder="1" applyAlignment="1">
      <alignment horizontal="center" vertical="center" wrapText="1"/>
    </xf>
    <xf numFmtId="0" fontId="42" fillId="3" borderId="0" xfId="0" applyFont="1" applyFill="1" applyBorder="1" applyAlignment="1">
      <alignment horizontal="center" vertical="center" wrapText="1"/>
    </xf>
    <xf numFmtId="0" fontId="44" fillId="0" borderId="2" xfId="0" applyFont="1" applyBorder="1" applyAlignment="1">
      <alignment horizontal="center" vertical="center" wrapText="1"/>
    </xf>
    <xf numFmtId="0" fontId="43" fillId="0" borderId="2" xfId="0" applyFont="1" applyBorder="1" applyAlignment="1">
      <alignment horizontal="center" vertical="center" wrapText="1"/>
    </xf>
    <xf numFmtId="0" fontId="45" fillId="0" borderId="2" xfId="1" applyFont="1" applyBorder="1" applyAlignment="1">
      <alignment horizontal="center" vertical="center" wrapText="1"/>
    </xf>
    <xf numFmtId="0" fontId="46" fillId="0" borderId="2" xfId="1" applyFont="1" applyBorder="1" applyAlignment="1">
      <alignment horizontal="center" vertical="center" wrapText="1"/>
    </xf>
    <xf numFmtId="164" fontId="46" fillId="0" borderId="2" xfId="1" applyNumberFormat="1" applyFont="1" applyBorder="1" applyAlignment="1">
      <alignment horizontal="center" vertical="center" wrapText="1"/>
    </xf>
    <xf numFmtId="0" fontId="45" fillId="3" borderId="2" xfId="0" applyFont="1" applyFill="1" applyBorder="1" applyAlignment="1">
      <alignment horizontal="center" vertical="center" wrapText="1"/>
    </xf>
    <xf numFmtId="0" fontId="46" fillId="3" borderId="2" xfId="0" applyFont="1" applyFill="1" applyBorder="1" applyAlignment="1">
      <alignment horizontal="center" vertical="center" wrapText="1"/>
    </xf>
    <xf numFmtId="0" fontId="47" fillId="0" borderId="2" xfId="0" applyFont="1" applyBorder="1" applyAlignment="1">
      <alignment horizontal="center" vertical="center" wrapText="1"/>
    </xf>
    <xf numFmtId="0" fontId="46" fillId="0" borderId="2" xfId="0" applyFont="1" applyBorder="1" applyAlignment="1">
      <alignment horizontal="center" vertical="center" wrapText="1"/>
    </xf>
    <xf numFmtId="164" fontId="46" fillId="0" borderId="2" xfId="0" applyNumberFormat="1" applyFont="1" applyBorder="1" applyAlignment="1">
      <alignment horizontal="center" vertical="center" wrapText="1"/>
    </xf>
    <xf numFmtId="0" fontId="41" fillId="0" borderId="0" xfId="2" applyFont="1" applyBorder="1" applyAlignment="1">
      <alignment horizontal="center" vertical="center" wrapText="1"/>
    </xf>
    <xf numFmtId="0" fontId="48" fillId="0" borderId="2" xfId="2" applyFont="1" applyBorder="1" applyAlignment="1">
      <alignment horizontal="center" vertical="center" wrapText="1"/>
    </xf>
    <xf numFmtId="0" fontId="14" fillId="0" borderId="2" xfId="2" applyFont="1" applyBorder="1" applyAlignment="1">
      <alignment horizontal="center" vertical="center" wrapText="1"/>
    </xf>
    <xf numFmtId="164" fontId="14" fillId="0" borderId="2" xfId="2" applyNumberFormat="1" applyFont="1" applyBorder="1" applyAlignment="1">
      <alignment horizontal="center" vertical="center" wrapText="1"/>
    </xf>
    <xf numFmtId="0" fontId="48" fillId="0" borderId="2" xfId="0" applyFont="1" applyBorder="1" applyAlignment="1">
      <alignment horizontal="center" vertical="center" wrapText="1"/>
    </xf>
    <xf numFmtId="0" fontId="49"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3" fillId="0" borderId="2" xfId="0" applyFont="1" applyBorder="1" applyAlignment="1">
      <alignment horizontal="center" vertical="center"/>
    </xf>
    <xf numFmtId="0" fontId="43" fillId="0" borderId="2" xfId="0" applyFont="1" applyBorder="1" applyAlignment="1">
      <alignment horizontal="left" vertical="center" wrapText="1"/>
    </xf>
    <xf numFmtId="0" fontId="43" fillId="0" borderId="2" xfId="0" applyFont="1" applyBorder="1" applyAlignment="1">
      <alignment vertical="center" wrapText="1"/>
    </xf>
    <xf numFmtId="0" fontId="16" fillId="0" borderId="0" xfId="0" applyFont="1" applyAlignment="1">
      <alignment horizontal="center" vertical="center" wrapText="1"/>
    </xf>
    <xf numFmtId="0" fontId="16" fillId="0" borderId="0" xfId="0" applyFont="1" applyAlignment="1"/>
    <xf numFmtId="0" fontId="16" fillId="0" borderId="0" xfId="0" applyFont="1" applyAlignment="1">
      <alignment vertical="center" wrapText="1"/>
    </xf>
    <xf numFmtId="0" fontId="16" fillId="0" borderId="0" xfId="0" applyFont="1" applyAlignment="1">
      <alignment horizontal="left" vertical="center" wrapText="1"/>
    </xf>
    <xf numFmtId="0" fontId="45" fillId="0" borderId="2" xfId="0" applyFont="1" applyBorder="1" applyAlignment="1" applyProtection="1">
      <alignment horizontal="center" vertical="center" wrapText="1"/>
      <protection locked="0"/>
    </xf>
    <xf numFmtId="0" fontId="46" fillId="0" borderId="2" xfId="0" applyFont="1" applyBorder="1" applyAlignment="1" applyProtection="1">
      <alignment horizontal="center" vertical="center" wrapText="1"/>
      <protection locked="0"/>
    </xf>
    <xf numFmtId="164" fontId="46" fillId="0" borderId="2" xfId="0" applyNumberFormat="1" applyFont="1" applyBorder="1" applyAlignment="1" applyProtection="1">
      <alignment horizontal="center" vertical="center" wrapText="1"/>
      <protection locked="0"/>
    </xf>
  </cellXfs>
  <cellStyles count="11">
    <cellStyle name="Hiperłącze 2" xfId="3"/>
    <cellStyle name="Hiperłącze 2 2" xfId="4"/>
    <cellStyle name="Hiperłącze 2 2 2" xfId="5"/>
    <cellStyle name="Hiperłącze 2 3" xfId="6"/>
    <cellStyle name="Normalny" xfId="0" builtinId="0"/>
    <cellStyle name="Normalny 2" xfId="7"/>
    <cellStyle name="Normalny 2 2" xfId="8"/>
    <cellStyle name="Normalny 2 3" xfId="9"/>
    <cellStyle name="Normalny 3" xfId="1"/>
    <cellStyle name="Normalny 4" xfId="10"/>
    <cellStyle name="Normalny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zcionka tekstu podstawowego"/>
        <a:ea typeface="czcionka tekstu podstawowego"/>
        <a:cs typeface="czcionka tekstu podstawowego"/>
      </a:majorFont>
      <a:minorFont>
        <a:latin typeface="czcionka tekstu podstawowego"/>
        <a:ea typeface="czcionka tekstu podstawowego"/>
        <a:cs typeface="czcionka tekstu podstawoweg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H7" sqref="H7"/>
    </sheetView>
  </sheetViews>
  <sheetFormatPr defaultColWidth="12.625" defaultRowHeight="15" customHeight="1"/>
  <cols>
    <col min="1" max="1" width="20" customWidth="1"/>
    <col min="2" max="3" width="35.625" customWidth="1"/>
    <col min="4" max="4" width="15.625" customWidth="1"/>
    <col min="5" max="6" width="22" customWidth="1"/>
    <col min="7" max="26" width="8" customWidth="1"/>
  </cols>
  <sheetData>
    <row r="1" spans="1:26" ht="30" customHeight="1">
      <c r="A1" s="1" t="s">
        <v>0</v>
      </c>
      <c r="B1" s="1" t="s">
        <v>1</v>
      </c>
      <c r="C1" s="1" t="s">
        <v>2</v>
      </c>
      <c r="D1" s="1" t="s">
        <v>3</v>
      </c>
      <c r="E1" s="2"/>
      <c r="F1" s="2"/>
      <c r="G1" s="2"/>
      <c r="H1" s="2"/>
      <c r="I1" s="2"/>
      <c r="J1" s="2"/>
      <c r="K1" s="2"/>
      <c r="L1" s="2"/>
      <c r="M1" s="2"/>
      <c r="N1" s="2"/>
      <c r="O1" s="2"/>
      <c r="P1" s="2"/>
      <c r="Q1" s="2"/>
      <c r="R1" s="2"/>
      <c r="S1" s="2"/>
      <c r="T1" s="2"/>
      <c r="U1" s="2"/>
      <c r="V1" s="2"/>
      <c r="W1" s="2"/>
      <c r="X1" s="2"/>
      <c r="Y1" s="2"/>
      <c r="Z1" s="2"/>
    </row>
    <row r="2" spans="1:26" ht="89.25">
      <c r="A2" s="26" t="s">
        <v>5</v>
      </c>
      <c r="B2" s="27" t="s">
        <v>6</v>
      </c>
      <c r="C2" s="28" t="s">
        <v>7</v>
      </c>
      <c r="D2" s="29">
        <v>45903</v>
      </c>
      <c r="E2" s="2"/>
      <c r="F2" s="2"/>
      <c r="G2" s="2"/>
      <c r="H2" s="2"/>
      <c r="I2" s="2"/>
      <c r="J2" s="2"/>
      <c r="K2" s="2"/>
      <c r="L2" s="2"/>
      <c r="M2" s="2"/>
      <c r="N2" s="2"/>
      <c r="O2" s="2"/>
      <c r="P2" s="2"/>
      <c r="Q2" s="2"/>
      <c r="R2" s="2"/>
      <c r="S2" s="2"/>
      <c r="T2" s="2"/>
      <c r="U2" s="2"/>
      <c r="V2" s="2"/>
      <c r="W2" s="2"/>
      <c r="X2" s="2"/>
      <c r="Y2" s="2"/>
      <c r="Z2" s="2"/>
    </row>
    <row r="3" spans="1:26" ht="140.25">
      <c r="A3" s="26" t="s">
        <v>8</v>
      </c>
      <c r="B3" s="27" t="s">
        <v>9</v>
      </c>
      <c r="C3" s="28" t="s">
        <v>10</v>
      </c>
      <c r="D3" s="29">
        <v>45906</v>
      </c>
      <c r="E3" s="2"/>
      <c r="F3" s="2"/>
      <c r="G3" s="2"/>
      <c r="H3" s="2"/>
      <c r="I3" s="2"/>
      <c r="J3" s="2"/>
      <c r="K3" s="2"/>
      <c r="L3" s="2"/>
      <c r="M3" s="2"/>
      <c r="N3" s="2"/>
      <c r="O3" s="2"/>
      <c r="P3" s="2"/>
      <c r="Q3" s="2"/>
      <c r="R3" s="2"/>
      <c r="S3" s="2"/>
      <c r="T3" s="2"/>
      <c r="U3" s="2"/>
      <c r="V3" s="2"/>
      <c r="W3" s="2"/>
      <c r="X3" s="2"/>
      <c r="Y3" s="2"/>
      <c r="Z3" s="2"/>
    </row>
    <row r="4" spans="1:26" ht="114.75">
      <c r="A4" s="26" t="s">
        <v>11</v>
      </c>
      <c r="B4" s="27" t="s">
        <v>12</v>
      </c>
      <c r="C4" s="27" t="s">
        <v>13</v>
      </c>
      <c r="D4" s="29">
        <v>45906</v>
      </c>
      <c r="E4" s="2"/>
      <c r="F4" s="2"/>
      <c r="G4" s="140"/>
      <c r="H4" s="2"/>
      <c r="I4" s="2"/>
      <c r="J4" s="2"/>
      <c r="K4" s="2"/>
      <c r="L4" s="2"/>
      <c r="M4" s="2"/>
      <c r="N4" s="2"/>
      <c r="O4" s="2"/>
      <c r="P4" s="2"/>
      <c r="Q4" s="2"/>
      <c r="R4" s="2"/>
      <c r="S4" s="2"/>
      <c r="T4" s="2"/>
      <c r="U4" s="2"/>
      <c r="V4" s="2"/>
      <c r="W4" s="2"/>
      <c r="X4" s="2"/>
      <c r="Y4" s="2"/>
      <c r="Z4" s="2"/>
    </row>
    <row r="5" spans="1:26" ht="102">
      <c r="A5" s="26" t="s">
        <v>14</v>
      </c>
      <c r="B5" s="30" t="s">
        <v>15</v>
      </c>
      <c r="C5" s="27" t="s">
        <v>16</v>
      </c>
      <c r="D5" s="29">
        <v>45917</v>
      </c>
      <c r="E5" s="2"/>
      <c r="F5" s="2"/>
      <c r="G5" s="2"/>
      <c r="H5" s="2"/>
      <c r="I5" s="2"/>
      <c r="J5" s="2"/>
      <c r="K5" s="2"/>
      <c r="L5" s="2"/>
      <c r="M5" s="2"/>
      <c r="N5" s="2"/>
      <c r="O5" s="2"/>
      <c r="P5" s="2"/>
      <c r="Q5" s="2"/>
      <c r="R5" s="2"/>
      <c r="S5" s="2"/>
      <c r="T5" s="2"/>
      <c r="U5" s="2"/>
      <c r="V5" s="2"/>
      <c r="W5" s="2"/>
      <c r="X5" s="2"/>
      <c r="Y5" s="2"/>
      <c r="Z5" s="2"/>
    </row>
    <row r="6" spans="1:26" ht="114.75">
      <c r="A6" s="31" t="s">
        <v>17</v>
      </c>
      <c r="B6" s="32" t="s">
        <v>18</v>
      </c>
      <c r="C6" s="32" t="s">
        <v>19</v>
      </c>
      <c r="D6" s="33">
        <v>45918</v>
      </c>
      <c r="E6" s="2"/>
      <c r="F6" s="2"/>
      <c r="G6" s="2"/>
      <c r="H6" s="2"/>
      <c r="I6" s="2"/>
      <c r="J6" s="2"/>
      <c r="K6" s="2"/>
      <c r="L6" s="2"/>
      <c r="M6" s="2"/>
      <c r="N6" s="2"/>
      <c r="O6" s="2"/>
      <c r="P6" s="2"/>
      <c r="Q6" s="2"/>
      <c r="R6" s="2"/>
      <c r="S6" s="2"/>
      <c r="T6" s="2"/>
      <c r="U6" s="2"/>
      <c r="V6" s="2"/>
      <c r="W6" s="2"/>
      <c r="X6" s="2"/>
      <c r="Y6" s="2"/>
      <c r="Z6" s="2"/>
    </row>
    <row r="7" spans="1:26" ht="114.75">
      <c r="A7" s="34" t="s">
        <v>20</v>
      </c>
      <c r="B7" s="35" t="s">
        <v>21</v>
      </c>
      <c r="C7" s="35" t="s">
        <v>22</v>
      </c>
      <c r="D7" s="36" t="s">
        <v>23</v>
      </c>
      <c r="E7" s="2"/>
      <c r="F7" s="2"/>
      <c r="G7" s="2"/>
      <c r="H7" s="2"/>
      <c r="I7" s="2"/>
      <c r="J7" s="2"/>
      <c r="K7" s="2"/>
      <c r="L7" s="2"/>
      <c r="M7" s="2"/>
      <c r="N7" s="2"/>
      <c r="O7" s="2"/>
      <c r="P7" s="2"/>
      <c r="Q7" s="2"/>
      <c r="R7" s="2"/>
      <c r="S7" s="2"/>
      <c r="T7" s="2"/>
      <c r="U7" s="2"/>
      <c r="V7" s="2"/>
      <c r="W7" s="2"/>
      <c r="X7" s="2"/>
      <c r="Y7" s="2"/>
      <c r="Z7" s="2"/>
    </row>
    <row r="8" spans="1:26">
      <c r="A8" s="3"/>
      <c r="B8" s="2"/>
      <c r="C8" s="2"/>
      <c r="D8" s="2"/>
      <c r="E8" s="2"/>
      <c r="F8" s="2"/>
      <c r="G8" s="2"/>
      <c r="H8" s="2"/>
      <c r="I8" s="2"/>
      <c r="J8" s="2"/>
      <c r="K8" s="2"/>
      <c r="L8" s="2"/>
      <c r="M8" s="2"/>
      <c r="N8" s="2"/>
      <c r="O8" s="2"/>
      <c r="P8" s="2"/>
      <c r="Q8" s="2"/>
      <c r="R8" s="2"/>
      <c r="S8" s="2"/>
      <c r="T8" s="2"/>
      <c r="U8" s="2"/>
      <c r="V8" s="2"/>
      <c r="W8" s="2"/>
      <c r="X8" s="2"/>
      <c r="Y8" s="2"/>
      <c r="Z8" s="2"/>
    </row>
    <row r="9" spans="1:26">
      <c r="A9" s="3"/>
      <c r="B9" s="2"/>
      <c r="C9" s="2"/>
      <c r="D9" s="2"/>
      <c r="E9" s="2"/>
      <c r="F9" s="2"/>
      <c r="G9" s="2"/>
      <c r="H9" s="2"/>
      <c r="I9" s="2"/>
      <c r="J9" s="2"/>
      <c r="K9" s="2"/>
      <c r="L9" s="2"/>
      <c r="M9" s="2"/>
      <c r="N9" s="2"/>
      <c r="O9" s="2"/>
      <c r="P9" s="2"/>
      <c r="Q9" s="2"/>
      <c r="R9" s="2"/>
      <c r="S9" s="2"/>
      <c r="T9" s="2"/>
      <c r="U9" s="2"/>
      <c r="V9" s="2"/>
      <c r="W9" s="2"/>
      <c r="X9" s="2"/>
      <c r="Y9" s="2"/>
      <c r="Z9" s="2"/>
    </row>
    <row r="10" spans="1:26">
      <c r="A10" s="3"/>
      <c r="B10" s="2"/>
      <c r="C10" s="2"/>
      <c r="D10" s="2"/>
      <c r="E10" s="2"/>
      <c r="F10" s="2"/>
      <c r="G10" s="2"/>
      <c r="H10" s="2"/>
      <c r="I10" s="2"/>
      <c r="J10" s="2"/>
      <c r="K10" s="2"/>
      <c r="L10" s="2"/>
      <c r="M10" s="2"/>
      <c r="N10" s="2"/>
      <c r="O10" s="2"/>
      <c r="P10" s="2"/>
      <c r="Q10" s="2"/>
      <c r="R10" s="2"/>
      <c r="S10" s="2"/>
      <c r="T10" s="2"/>
      <c r="U10" s="2"/>
      <c r="V10" s="2"/>
      <c r="W10" s="2"/>
      <c r="X10" s="2"/>
      <c r="Y10" s="2"/>
      <c r="Z10" s="2"/>
    </row>
    <row r="11" spans="1:26">
      <c r="A11" s="3"/>
      <c r="B11" s="2"/>
      <c r="C11" s="2"/>
      <c r="D11" s="2"/>
      <c r="E11" s="2"/>
      <c r="F11" s="2"/>
      <c r="G11" s="2"/>
      <c r="H11" s="2"/>
      <c r="I11" s="2"/>
      <c r="J11" s="2"/>
      <c r="K11" s="2"/>
      <c r="L11" s="2"/>
      <c r="M11" s="2"/>
      <c r="N11" s="2"/>
      <c r="O11" s="2"/>
      <c r="P11" s="2"/>
      <c r="Q11" s="2"/>
      <c r="R11" s="2"/>
      <c r="S11" s="2"/>
      <c r="T11" s="2"/>
      <c r="U11" s="2"/>
      <c r="V11" s="2"/>
      <c r="W11" s="2"/>
      <c r="X11" s="2"/>
      <c r="Y11" s="2"/>
      <c r="Z11" s="2"/>
    </row>
    <row r="12" spans="1:26">
      <c r="A12" s="3"/>
      <c r="B12" s="2"/>
      <c r="C12" s="2"/>
      <c r="D12" s="2"/>
      <c r="E12" s="2"/>
      <c r="F12" s="2"/>
      <c r="G12" s="2"/>
      <c r="H12" s="2"/>
      <c r="I12" s="2"/>
      <c r="J12" s="2"/>
      <c r="K12" s="2"/>
      <c r="L12" s="2"/>
      <c r="M12" s="2"/>
      <c r="N12" s="2"/>
      <c r="O12" s="2"/>
      <c r="P12" s="2"/>
      <c r="Q12" s="2"/>
      <c r="R12" s="2"/>
      <c r="S12" s="2"/>
      <c r="T12" s="2"/>
      <c r="U12" s="2"/>
      <c r="V12" s="2"/>
      <c r="W12" s="2"/>
      <c r="X12" s="2"/>
      <c r="Y12" s="2"/>
      <c r="Z12" s="2"/>
    </row>
    <row r="13" spans="1:26">
      <c r="A13" s="3"/>
      <c r="B13" s="2"/>
      <c r="C13" s="2"/>
      <c r="D13" s="2"/>
      <c r="E13" s="2"/>
      <c r="F13" s="2"/>
      <c r="G13" s="2"/>
      <c r="H13" s="2"/>
      <c r="I13" s="2"/>
      <c r="J13" s="2"/>
      <c r="K13" s="2"/>
      <c r="L13" s="2"/>
      <c r="M13" s="2"/>
      <c r="N13" s="2"/>
      <c r="O13" s="2"/>
      <c r="P13" s="2"/>
      <c r="Q13" s="2"/>
      <c r="R13" s="2"/>
      <c r="S13" s="2"/>
      <c r="T13" s="2"/>
      <c r="U13" s="2"/>
      <c r="V13" s="2"/>
      <c r="W13" s="2"/>
      <c r="X13" s="2"/>
      <c r="Y13" s="2"/>
      <c r="Z13" s="2"/>
    </row>
    <row r="14" spans="1:26">
      <c r="A14" s="3"/>
      <c r="B14" s="2"/>
      <c r="C14" s="2"/>
      <c r="D14" s="2"/>
      <c r="E14" s="2"/>
      <c r="F14" s="2"/>
      <c r="G14" s="2"/>
      <c r="H14" s="2"/>
      <c r="I14" s="2"/>
      <c r="J14" s="2"/>
      <c r="K14" s="2"/>
      <c r="L14" s="2"/>
      <c r="M14" s="2"/>
      <c r="N14" s="2"/>
      <c r="O14" s="2"/>
      <c r="P14" s="2"/>
      <c r="Q14" s="2"/>
      <c r="R14" s="2"/>
      <c r="S14" s="2"/>
      <c r="T14" s="2"/>
      <c r="U14" s="2"/>
      <c r="V14" s="2"/>
      <c r="W14" s="2"/>
      <c r="X14" s="2"/>
      <c r="Y14" s="2"/>
      <c r="Z14" s="2"/>
    </row>
    <row r="15" spans="1:26">
      <c r="A15" s="3"/>
      <c r="B15" s="2"/>
      <c r="C15" s="2"/>
      <c r="D15" s="2"/>
      <c r="E15" s="2"/>
      <c r="F15" s="2"/>
      <c r="G15" s="2"/>
      <c r="H15" s="2"/>
      <c r="I15" s="2"/>
      <c r="J15" s="2"/>
      <c r="K15" s="2"/>
      <c r="L15" s="2"/>
      <c r="M15" s="2"/>
      <c r="N15" s="2"/>
      <c r="O15" s="2"/>
      <c r="P15" s="2"/>
      <c r="Q15" s="2"/>
      <c r="R15" s="2"/>
      <c r="S15" s="2"/>
      <c r="T15" s="2"/>
      <c r="U15" s="2"/>
      <c r="V15" s="2"/>
      <c r="W15" s="2"/>
      <c r="X15" s="2"/>
      <c r="Y15" s="2"/>
      <c r="Z15" s="2"/>
    </row>
    <row r="16" spans="1:26">
      <c r="A16" s="3"/>
      <c r="B16" s="2"/>
      <c r="C16" s="2"/>
      <c r="D16" s="2"/>
      <c r="E16" s="2"/>
      <c r="F16" s="2"/>
      <c r="G16" s="2"/>
      <c r="H16" s="2"/>
      <c r="I16" s="2"/>
      <c r="J16" s="2"/>
      <c r="K16" s="2"/>
      <c r="L16" s="2"/>
      <c r="M16" s="2"/>
      <c r="N16" s="2"/>
      <c r="O16" s="2"/>
      <c r="P16" s="2"/>
      <c r="Q16" s="2"/>
      <c r="R16" s="2"/>
      <c r="S16" s="2"/>
      <c r="T16" s="2"/>
      <c r="U16" s="2"/>
      <c r="V16" s="2"/>
      <c r="W16" s="2"/>
      <c r="X16" s="2"/>
      <c r="Y16" s="2"/>
      <c r="Z16" s="2"/>
    </row>
    <row r="17" spans="1:26">
      <c r="A17" s="3"/>
      <c r="B17" s="2"/>
      <c r="C17" s="2"/>
      <c r="D17" s="2"/>
      <c r="E17" s="2"/>
      <c r="F17" s="2"/>
      <c r="G17" s="2"/>
      <c r="H17" s="2"/>
      <c r="I17" s="2"/>
      <c r="J17" s="2"/>
      <c r="K17" s="2"/>
      <c r="L17" s="2"/>
      <c r="M17" s="2"/>
      <c r="N17" s="2"/>
      <c r="O17" s="2"/>
      <c r="P17" s="2"/>
      <c r="Q17" s="2"/>
      <c r="R17" s="2"/>
      <c r="S17" s="2"/>
      <c r="T17" s="2"/>
      <c r="U17" s="2"/>
      <c r="V17" s="2"/>
      <c r="W17" s="2"/>
      <c r="X17" s="2"/>
      <c r="Y17" s="2"/>
      <c r="Z17" s="2"/>
    </row>
    <row r="18" spans="1:26">
      <c r="A18" s="3"/>
      <c r="B18" s="2"/>
      <c r="C18" s="2"/>
      <c r="D18" s="2"/>
      <c r="E18" s="2"/>
      <c r="F18" s="2"/>
      <c r="G18" s="2"/>
      <c r="H18" s="2"/>
      <c r="I18" s="2"/>
      <c r="J18" s="2"/>
      <c r="K18" s="2"/>
      <c r="L18" s="2"/>
      <c r="M18" s="2"/>
      <c r="N18" s="2"/>
      <c r="O18" s="2"/>
      <c r="P18" s="2"/>
      <c r="Q18" s="2"/>
      <c r="R18" s="2"/>
      <c r="S18" s="2"/>
      <c r="T18" s="2"/>
      <c r="U18" s="2"/>
      <c r="V18" s="2"/>
      <c r="W18" s="2"/>
      <c r="X18" s="2"/>
      <c r="Y18" s="2"/>
      <c r="Z18" s="2"/>
    </row>
    <row r="19" spans="1:26">
      <c r="A19" s="3"/>
      <c r="B19" s="2"/>
      <c r="C19" s="2"/>
      <c r="D19" s="2"/>
      <c r="E19" s="2"/>
      <c r="F19" s="2"/>
      <c r="G19" s="2"/>
      <c r="H19" s="2"/>
      <c r="I19" s="2"/>
      <c r="J19" s="2"/>
      <c r="K19" s="2"/>
      <c r="L19" s="2"/>
      <c r="M19" s="2"/>
      <c r="N19" s="2"/>
      <c r="O19" s="2"/>
      <c r="P19" s="2"/>
      <c r="Q19" s="2"/>
      <c r="R19" s="2"/>
      <c r="S19" s="2"/>
      <c r="T19" s="2"/>
      <c r="U19" s="2"/>
      <c r="V19" s="2"/>
      <c r="W19" s="2"/>
      <c r="X19" s="2"/>
      <c r="Y19" s="2"/>
      <c r="Z19" s="2"/>
    </row>
    <row r="20" spans="1:26">
      <c r="A20" s="3"/>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3"/>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3"/>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3"/>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3"/>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3"/>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3"/>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3"/>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3"/>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3"/>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3"/>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3"/>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3"/>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3"/>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3"/>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3"/>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3"/>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3"/>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3"/>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3"/>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3"/>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3"/>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3"/>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3"/>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3"/>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3"/>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3"/>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3"/>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3"/>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3"/>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3"/>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3"/>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3"/>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3"/>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3"/>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3"/>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3"/>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3"/>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3"/>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3"/>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3"/>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3"/>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3"/>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3"/>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3"/>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3"/>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3"/>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3"/>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3"/>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3"/>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3"/>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3"/>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3"/>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3"/>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3"/>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3"/>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3"/>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3"/>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3"/>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3"/>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3"/>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3"/>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3"/>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3"/>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3"/>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3"/>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3"/>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3"/>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3"/>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3"/>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3"/>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3"/>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3"/>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3"/>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3"/>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3"/>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3"/>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3"/>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3"/>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3"/>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3"/>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3"/>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3"/>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3"/>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3"/>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3"/>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3"/>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3"/>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3"/>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3"/>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3"/>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3"/>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3"/>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3"/>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3"/>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3"/>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3"/>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3"/>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3"/>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3"/>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3"/>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3"/>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3"/>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3"/>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3"/>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3"/>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3"/>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3"/>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3"/>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3"/>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3"/>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3"/>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3"/>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3"/>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3"/>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3"/>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3"/>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3"/>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3"/>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3"/>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3"/>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3"/>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3"/>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3"/>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3"/>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3"/>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3"/>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3"/>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3"/>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3"/>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3"/>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3"/>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3"/>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3"/>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3"/>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3"/>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3"/>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3"/>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3"/>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3"/>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3"/>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3"/>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3"/>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3"/>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3"/>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3"/>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3"/>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3"/>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3"/>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3"/>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3"/>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3"/>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3"/>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3"/>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3"/>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3"/>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3"/>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3"/>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3"/>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3"/>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3"/>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3"/>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3"/>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3"/>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3"/>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3"/>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3"/>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3"/>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3"/>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3"/>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3"/>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3"/>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3"/>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3"/>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3"/>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3"/>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3"/>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3"/>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3"/>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3"/>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3"/>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3"/>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3"/>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3"/>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3"/>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3"/>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3"/>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3"/>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3"/>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3"/>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3"/>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3"/>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3"/>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3"/>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3"/>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3"/>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3"/>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3"/>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3"/>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3"/>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3"/>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3"/>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3"/>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3"/>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3"/>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3"/>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3"/>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3"/>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3"/>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3"/>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3"/>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3"/>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3"/>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3"/>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3"/>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3"/>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3"/>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3"/>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3"/>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3"/>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3"/>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3"/>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3"/>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3"/>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3"/>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3"/>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3"/>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3"/>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3"/>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3"/>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3"/>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3"/>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3"/>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3"/>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3"/>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3"/>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3"/>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3"/>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3"/>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3"/>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3"/>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3"/>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3"/>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3"/>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3"/>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3"/>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3"/>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3"/>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3"/>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3"/>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3"/>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3"/>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3"/>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3"/>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3"/>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3"/>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3"/>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3"/>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3"/>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3"/>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3"/>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3"/>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3"/>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3"/>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3"/>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3"/>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3"/>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3"/>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3"/>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3"/>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3"/>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3"/>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3"/>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3"/>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3"/>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3"/>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3"/>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3"/>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3"/>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3"/>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3"/>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3"/>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3"/>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3"/>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3"/>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3"/>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3"/>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3"/>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3"/>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3"/>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3"/>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3"/>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3"/>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3"/>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3"/>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3"/>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3"/>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3"/>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3"/>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3"/>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3"/>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3"/>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3"/>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3"/>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3"/>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3"/>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3"/>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3"/>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3"/>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3"/>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3"/>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3"/>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3"/>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3"/>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3"/>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3"/>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3"/>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3"/>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3"/>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3"/>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3"/>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3"/>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3"/>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3"/>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3"/>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3"/>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3"/>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3"/>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3"/>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3"/>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3"/>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3"/>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3"/>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3"/>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3"/>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3"/>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3"/>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3"/>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3"/>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3"/>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3"/>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3"/>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3"/>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3"/>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3"/>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3"/>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3"/>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3"/>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3"/>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3"/>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3"/>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3"/>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3"/>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3"/>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3"/>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3"/>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3"/>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3"/>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3"/>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3"/>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3"/>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3"/>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3"/>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3"/>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3"/>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3"/>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3"/>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3"/>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3"/>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3"/>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3"/>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3"/>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3"/>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3"/>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3"/>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3"/>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3"/>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3"/>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3"/>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3"/>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3"/>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3"/>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3"/>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3"/>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3"/>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3"/>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3"/>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3"/>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3"/>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3"/>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3"/>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3"/>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3"/>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3"/>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3"/>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3"/>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3"/>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3"/>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3"/>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3"/>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3"/>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3"/>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3"/>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3"/>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3"/>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3"/>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3"/>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3"/>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3"/>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3"/>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3"/>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3"/>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3"/>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3"/>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3"/>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3"/>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3"/>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3"/>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3"/>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3"/>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3"/>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3"/>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3"/>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3"/>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3"/>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3"/>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3"/>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3"/>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3"/>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3"/>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3"/>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3"/>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3"/>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3"/>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3"/>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3"/>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3"/>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3"/>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3"/>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3"/>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3"/>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3"/>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3"/>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3"/>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3"/>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3"/>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3"/>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3"/>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3"/>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3"/>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3"/>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3"/>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3"/>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3"/>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3"/>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3"/>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3"/>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3"/>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3"/>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3"/>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3"/>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3"/>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3"/>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3"/>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3"/>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3"/>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3"/>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3"/>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3"/>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3"/>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3"/>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3"/>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3"/>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3"/>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3"/>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3"/>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3"/>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3"/>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3"/>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3"/>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3"/>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3"/>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3"/>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3"/>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3"/>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3"/>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3"/>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3"/>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3"/>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3"/>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3"/>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3"/>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3"/>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3"/>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3"/>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3"/>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3"/>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3"/>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3"/>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3"/>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3"/>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3"/>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3"/>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3"/>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3"/>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3"/>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3"/>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3"/>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3"/>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3"/>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3"/>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3"/>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3"/>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3"/>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3"/>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3"/>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3"/>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3"/>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3"/>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3"/>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3"/>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3"/>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3"/>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3"/>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3"/>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3"/>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3"/>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3"/>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3"/>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3"/>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3"/>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3"/>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3"/>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3"/>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3"/>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3"/>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3"/>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3"/>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3"/>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3"/>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3"/>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3"/>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3"/>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3"/>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3"/>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3"/>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3"/>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3"/>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3"/>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3"/>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3"/>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3"/>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3"/>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3"/>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3"/>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3"/>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3"/>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3"/>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3"/>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3"/>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3"/>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3"/>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3"/>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3"/>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3"/>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3"/>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3"/>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3"/>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3"/>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3"/>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3"/>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3"/>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3"/>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3"/>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3"/>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3"/>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3"/>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3"/>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3"/>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3"/>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3"/>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3"/>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3"/>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3"/>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3"/>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3"/>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3"/>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3"/>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3"/>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3"/>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3"/>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3"/>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3"/>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3"/>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3"/>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3"/>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3"/>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3"/>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3"/>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3"/>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3"/>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3"/>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3"/>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3"/>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3"/>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3"/>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3"/>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3"/>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3"/>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3"/>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3"/>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3"/>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3"/>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3"/>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3"/>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3"/>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3"/>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3"/>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3"/>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3"/>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3"/>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3"/>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3"/>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3"/>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3"/>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3"/>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3"/>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3"/>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3"/>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3"/>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3"/>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3"/>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3"/>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3"/>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3"/>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3"/>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3"/>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3"/>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3"/>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3"/>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3"/>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3"/>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3"/>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3"/>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3"/>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3"/>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3"/>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3"/>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3"/>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3"/>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3"/>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3"/>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3"/>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3"/>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3"/>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3"/>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3"/>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3"/>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3"/>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3"/>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3"/>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3"/>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3"/>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3"/>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3"/>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3"/>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3"/>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3"/>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3"/>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3"/>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3"/>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3"/>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3"/>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3"/>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3"/>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3"/>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3"/>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3"/>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3"/>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3"/>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3"/>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3"/>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3"/>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3"/>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3"/>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3"/>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3"/>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3"/>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3"/>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3"/>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3"/>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3"/>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3"/>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3"/>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3"/>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3"/>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3"/>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3"/>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3"/>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3"/>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3"/>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3"/>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3"/>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3"/>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3"/>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3"/>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3"/>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3"/>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3"/>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3"/>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3"/>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3"/>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3"/>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3"/>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3"/>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3"/>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3"/>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3"/>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3"/>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3"/>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3"/>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3"/>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3"/>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3"/>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3"/>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3"/>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3"/>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3"/>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3"/>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3"/>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3"/>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3"/>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3"/>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3"/>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3"/>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3"/>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3"/>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3"/>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3"/>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3"/>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3"/>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3"/>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3"/>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3"/>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3"/>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3"/>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3"/>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3"/>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3"/>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3"/>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3"/>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3"/>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3"/>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3"/>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3"/>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3"/>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3"/>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3"/>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3"/>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3"/>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3"/>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3"/>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3"/>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3"/>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3"/>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3"/>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3"/>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3"/>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3"/>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3"/>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3"/>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3"/>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3"/>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3"/>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3"/>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3"/>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3"/>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3"/>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3"/>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3"/>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3"/>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3"/>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3"/>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3"/>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3"/>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3"/>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3"/>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3"/>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3"/>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3"/>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3"/>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3"/>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3"/>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3"/>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3"/>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3"/>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3"/>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3"/>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3"/>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3"/>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3"/>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3"/>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3"/>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3"/>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3"/>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3"/>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3"/>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3"/>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3"/>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3"/>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3"/>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3"/>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3"/>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3"/>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3"/>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3"/>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3"/>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3"/>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3"/>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3"/>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3"/>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3"/>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3"/>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3"/>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3"/>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3"/>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3"/>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3"/>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3"/>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3"/>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3"/>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3"/>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3"/>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3"/>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3"/>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3"/>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3"/>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3"/>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3"/>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3"/>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3"/>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3"/>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3"/>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3"/>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3"/>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3"/>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3"/>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3"/>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3"/>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3"/>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3"/>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3"/>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3"/>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3"/>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3"/>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3"/>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3"/>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3"/>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3"/>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3"/>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3"/>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3"/>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3"/>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3"/>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3"/>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3"/>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3"/>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3"/>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3"/>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3"/>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3"/>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3"/>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3"/>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3"/>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3"/>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3"/>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3"/>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3"/>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3"/>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3"/>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3"/>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3"/>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3"/>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3"/>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3"/>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3"/>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3"/>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3"/>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3"/>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3"/>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3"/>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3"/>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3"/>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3"/>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3"/>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3"/>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3"/>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3"/>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3"/>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3"/>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3"/>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3"/>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3"/>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3"/>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3"/>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3"/>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3"/>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3"/>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3"/>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3"/>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3"/>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3"/>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3"/>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3"/>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3"/>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3"/>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3"/>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3"/>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3"/>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3"/>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3"/>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3"/>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3"/>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3"/>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3"/>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3"/>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3"/>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3"/>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3"/>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3"/>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3"/>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3"/>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3"/>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3"/>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3"/>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3"/>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3"/>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3"/>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3"/>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3"/>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3"/>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3"/>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3"/>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3"/>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3"/>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3"/>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3"/>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3"/>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3"/>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3"/>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3"/>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3"/>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3"/>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3"/>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3"/>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3"/>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3"/>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3"/>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3"/>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3"/>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3"/>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3"/>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3"/>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3"/>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3"/>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3"/>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3"/>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3"/>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3"/>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3"/>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3"/>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3"/>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3"/>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3"/>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3"/>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3"/>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3"/>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3"/>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3"/>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3"/>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3"/>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H7" sqref="H7"/>
    </sheetView>
  </sheetViews>
  <sheetFormatPr defaultColWidth="12.625" defaultRowHeight="15" customHeight="1"/>
  <cols>
    <col min="1" max="1" width="16.75" customWidth="1"/>
    <col min="2" max="3" width="35.625" customWidth="1"/>
    <col min="4" max="4" width="15.625" customWidth="1"/>
    <col min="5" max="6" width="28.875" customWidth="1"/>
    <col min="7" max="26" width="8" customWidth="1"/>
  </cols>
  <sheetData>
    <row r="1" spans="1:26" ht="30" customHeight="1">
      <c r="A1" s="1" t="s">
        <v>0</v>
      </c>
      <c r="B1" s="1" t="s">
        <v>1</v>
      </c>
      <c r="C1" s="1" t="s">
        <v>2</v>
      </c>
      <c r="D1" s="1" t="s">
        <v>3</v>
      </c>
      <c r="E1" s="4"/>
      <c r="F1" s="4"/>
      <c r="G1" s="4"/>
      <c r="H1" s="4"/>
      <c r="I1" s="4"/>
      <c r="J1" s="4"/>
      <c r="K1" s="4"/>
      <c r="L1" s="4"/>
      <c r="M1" s="4"/>
      <c r="N1" s="4"/>
      <c r="O1" s="4"/>
      <c r="P1" s="4"/>
      <c r="Q1" s="4"/>
      <c r="R1" s="4"/>
      <c r="S1" s="4"/>
      <c r="T1" s="4"/>
      <c r="U1" s="4"/>
      <c r="V1" s="4"/>
      <c r="W1" s="4"/>
      <c r="X1" s="4"/>
      <c r="Y1" s="4"/>
      <c r="Z1" s="4"/>
    </row>
    <row r="2" spans="1:26" ht="127.5">
      <c r="A2" s="44" t="s">
        <v>24</v>
      </c>
      <c r="B2" s="32" t="s">
        <v>25</v>
      </c>
      <c r="C2" s="32" t="s">
        <v>26</v>
      </c>
      <c r="D2" s="45">
        <v>45905</v>
      </c>
      <c r="E2" s="42"/>
      <c r="F2" s="5"/>
      <c r="G2" s="5"/>
      <c r="H2" s="5"/>
      <c r="I2" s="5"/>
      <c r="J2" s="5"/>
      <c r="K2" s="5"/>
      <c r="L2" s="5"/>
      <c r="M2" s="5"/>
      <c r="N2" s="5"/>
      <c r="O2" s="5"/>
      <c r="P2" s="5"/>
      <c r="Q2" s="5"/>
      <c r="R2" s="5"/>
      <c r="S2" s="5"/>
      <c r="T2" s="5"/>
      <c r="U2" s="5"/>
      <c r="V2" s="5"/>
      <c r="W2" s="5"/>
      <c r="X2" s="5"/>
      <c r="Y2" s="5"/>
      <c r="Z2" s="5"/>
    </row>
    <row r="3" spans="1:26" ht="140.25">
      <c r="A3" s="44" t="s">
        <v>27</v>
      </c>
      <c r="B3" s="46" t="s">
        <v>28</v>
      </c>
      <c r="C3" s="32" t="s">
        <v>29</v>
      </c>
      <c r="D3" s="45" t="s">
        <v>30</v>
      </c>
      <c r="E3" s="42"/>
      <c r="F3" s="5"/>
      <c r="G3" s="5"/>
      <c r="H3" s="5"/>
      <c r="I3" s="5"/>
      <c r="J3" s="5"/>
      <c r="K3" s="5"/>
      <c r="L3" s="5"/>
      <c r="M3" s="5"/>
      <c r="N3" s="5"/>
      <c r="O3" s="5"/>
      <c r="P3" s="5"/>
      <c r="Q3" s="5"/>
      <c r="R3" s="5"/>
      <c r="S3" s="5"/>
      <c r="T3" s="5"/>
      <c r="U3" s="5"/>
      <c r="V3" s="5"/>
      <c r="W3" s="5"/>
      <c r="X3" s="5"/>
      <c r="Y3" s="5"/>
      <c r="Z3" s="5"/>
    </row>
    <row r="4" spans="1:26" s="43" customFormat="1" ht="15.75">
      <c r="A4" s="6"/>
      <c r="B4" s="7"/>
      <c r="C4" s="5"/>
      <c r="D4" s="7"/>
      <c r="E4" s="41"/>
      <c r="F4" s="5"/>
      <c r="G4" s="140"/>
      <c r="H4" s="5"/>
      <c r="I4" s="5"/>
      <c r="J4" s="5"/>
      <c r="K4" s="5"/>
      <c r="L4" s="5"/>
      <c r="M4" s="5"/>
      <c r="N4" s="5"/>
      <c r="O4" s="5"/>
      <c r="P4" s="5"/>
      <c r="Q4" s="5"/>
      <c r="R4" s="5"/>
      <c r="S4" s="5"/>
      <c r="T4" s="5"/>
      <c r="U4" s="5"/>
      <c r="V4" s="5"/>
      <c r="W4" s="5"/>
      <c r="X4" s="5"/>
      <c r="Y4" s="5"/>
      <c r="Z4" s="5"/>
    </row>
    <row r="5" spans="1:26" ht="15.75" customHeight="1">
      <c r="A5" s="6"/>
      <c r="B5" s="7"/>
      <c r="C5" s="5"/>
      <c r="D5" s="7"/>
      <c r="E5" s="5"/>
      <c r="F5" s="5"/>
      <c r="G5" s="5"/>
      <c r="H5" s="5"/>
      <c r="I5" s="5"/>
      <c r="J5" s="5"/>
      <c r="K5" s="5"/>
      <c r="L5" s="5"/>
      <c r="M5" s="5"/>
      <c r="N5" s="5"/>
      <c r="O5" s="5"/>
      <c r="P5" s="5"/>
      <c r="Q5" s="5"/>
      <c r="R5" s="5"/>
      <c r="S5" s="5"/>
      <c r="T5" s="5"/>
      <c r="U5" s="5"/>
      <c r="V5" s="5"/>
      <c r="W5" s="5"/>
      <c r="X5" s="5"/>
      <c r="Y5" s="5"/>
      <c r="Z5" s="5"/>
    </row>
    <row r="6" spans="1:26" ht="15.75" customHeight="1">
      <c r="A6" s="6"/>
      <c r="B6" s="7"/>
      <c r="C6" s="5"/>
      <c r="D6" s="7"/>
      <c r="E6" s="5"/>
      <c r="F6" s="5"/>
      <c r="G6" s="5"/>
      <c r="H6" s="5"/>
      <c r="I6" s="5"/>
      <c r="J6" s="5"/>
      <c r="K6" s="5"/>
      <c r="L6" s="5"/>
      <c r="M6" s="5"/>
      <c r="N6" s="5"/>
      <c r="O6" s="5"/>
      <c r="P6" s="5"/>
      <c r="Q6" s="5"/>
      <c r="R6" s="5"/>
      <c r="S6" s="5"/>
      <c r="T6" s="5"/>
      <c r="U6" s="5"/>
      <c r="V6" s="5"/>
      <c r="W6" s="5"/>
      <c r="X6" s="5"/>
      <c r="Y6" s="5"/>
      <c r="Z6" s="5"/>
    </row>
    <row r="7" spans="1:26" ht="15.75" customHeight="1">
      <c r="A7" s="6"/>
      <c r="B7" s="7"/>
      <c r="C7" s="5"/>
      <c r="D7" s="7"/>
      <c r="E7" s="5"/>
      <c r="F7" s="5"/>
      <c r="G7" s="5"/>
      <c r="H7" s="5"/>
      <c r="I7" s="5"/>
      <c r="J7" s="5"/>
      <c r="K7" s="5"/>
      <c r="L7" s="5"/>
      <c r="M7" s="5"/>
      <c r="N7" s="5"/>
      <c r="O7" s="5"/>
      <c r="P7" s="5"/>
      <c r="Q7" s="5"/>
      <c r="R7" s="5"/>
      <c r="S7" s="5"/>
      <c r="T7" s="5"/>
      <c r="U7" s="5"/>
      <c r="V7" s="5"/>
      <c r="W7" s="5"/>
      <c r="X7" s="5"/>
      <c r="Y7" s="5"/>
      <c r="Z7" s="5"/>
    </row>
    <row r="8" spans="1:26" ht="15.75" customHeight="1">
      <c r="A8" s="6"/>
      <c r="B8" s="7"/>
      <c r="C8" s="5"/>
      <c r="D8" s="7"/>
      <c r="E8" s="5"/>
      <c r="F8" s="5"/>
      <c r="G8" s="5"/>
      <c r="H8" s="5"/>
      <c r="I8" s="5"/>
      <c r="J8" s="5"/>
      <c r="K8" s="5"/>
      <c r="L8" s="5"/>
      <c r="M8" s="5"/>
      <c r="N8" s="5"/>
      <c r="O8" s="5"/>
      <c r="P8" s="5"/>
      <c r="Q8" s="5"/>
      <c r="R8" s="5"/>
      <c r="S8" s="5"/>
      <c r="T8" s="5"/>
      <c r="U8" s="5"/>
      <c r="V8" s="5"/>
      <c r="W8" s="5"/>
      <c r="X8" s="5"/>
      <c r="Y8" s="5"/>
      <c r="Z8" s="5"/>
    </row>
    <row r="9" spans="1:26" ht="15.75" customHeight="1">
      <c r="A9" s="6"/>
      <c r="B9" s="7"/>
      <c r="C9" s="5"/>
      <c r="D9" s="7"/>
      <c r="E9" s="5"/>
      <c r="F9" s="5"/>
      <c r="G9" s="5"/>
      <c r="H9" s="5"/>
      <c r="I9" s="5"/>
      <c r="J9" s="5"/>
      <c r="K9" s="5"/>
      <c r="L9" s="5"/>
      <c r="M9" s="5"/>
      <c r="N9" s="5"/>
      <c r="O9" s="5"/>
      <c r="P9" s="5"/>
      <c r="Q9" s="5"/>
      <c r="R9" s="5"/>
      <c r="S9" s="5"/>
      <c r="T9" s="5"/>
      <c r="U9" s="5"/>
      <c r="V9" s="5"/>
      <c r="W9" s="5"/>
      <c r="X9" s="5"/>
      <c r="Y9" s="5"/>
      <c r="Z9" s="5"/>
    </row>
    <row r="10" spans="1:26" ht="15.75" customHeight="1">
      <c r="A10" s="6"/>
      <c r="B10" s="7"/>
      <c r="C10" s="5"/>
      <c r="D10" s="7"/>
      <c r="E10" s="5"/>
      <c r="F10" s="5"/>
      <c r="G10" s="5"/>
      <c r="H10" s="5"/>
      <c r="I10" s="5"/>
      <c r="J10" s="5"/>
      <c r="K10" s="5"/>
      <c r="L10" s="5"/>
      <c r="M10" s="5"/>
      <c r="N10" s="5"/>
      <c r="O10" s="5"/>
      <c r="P10" s="5"/>
      <c r="Q10" s="5"/>
      <c r="R10" s="5"/>
      <c r="S10" s="5"/>
      <c r="T10" s="5"/>
      <c r="U10" s="5"/>
      <c r="V10" s="5"/>
      <c r="W10" s="5"/>
      <c r="X10" s="5"/>
      <c r="Y10" s="5"/>
      <c r="Z10" s="5"/>
    </row>
    <row r="11" spans="1:26" ht="15.75" customHeight="1">
      <c r="A11" s="6"/>
      <c r="B11" s="7"/>
      <c r="C11" s="5"/>
      <c r="D11" s="7"/>
      <c r="E11" s="5"/>
      <c r="F11" s="5"/>
      <c r="G11" s="5"/>
      <c r="H11" s="5"/>
      <c r="I11" s="5"/>
      <c r="J11" s="5"/>
      <c r="K11" s="5"/>
      <c r="L11" s="5"/>
      <c r="M11" s="5"/>
      <c r="N11" s="5"/>
      <c r="O11" s="5"/>
      <c r="P11" s="5"/>
      <c r="Q11" s="5"/>
      <c r="R11" s="5"/>
      <c r="S11" s="5"/>
      <c r="T11" s="5"/>
      <c r="U11" s="5"/>
      <c r="V11" s="5"/>
      <c r="W11" s="5"/>
      <c r="X11" s="5"/>
      <c r="Y11" s="5"/>
      <c r="Z11" s="5"/>
    </row>
    <row r="12" spans="1:26" ht="15.75" customHeight="1">
      <c r="A12" s="6"/>
      <c r="B12" s="7"/>
      <c r="C12" s="5"/>
      <c r="D12" s="7"/>
      <c r="E12" s="5"/>
      <c r="F12" s="5"/>
      <c r="G12" s="5"/>
      <c r="H12" s="5"/>
      <c r="I12" s="5"/>
      <c r="J12" s="5"/>
      <c r="K12" s="5"/>
      <c r="L12" s="5"/>
      <c r="M12" s="5"/>
      <c r="N12" s="5"/>
      <c r="O12" s="5"/>
      <c r="P12" s="5"/>
      <c r="Q12" s="5"/>
      <c r="R12" s="5"/>
      <c r="S12" s="5"/>
      <c r="T12" s="5"/>
      <c r="U12" s="5"/>
      <c r="V12" s="5"/>
      <c r="W12" s="5"/>
      <c r="X12" s="5"/>
      <c r="Y12" s="5"/>
      <c r="Z12" s="5"/>
    </row>
    <row r="13" spans="1:26" ht="15.75" customHeight="1">
      <c r="A13" s="6"/>
      <c r="B13" s="7"/>
      <c r="C13" s="5"/>
      <c r="D13" s="7"/>
      <c r="E13" s="5"/>
      <c r="F13" s="5"/>
      <c r="G13" s="5"/>
      <c r="H13" s="5"/>
      <c r="I13" s="5"/>
      <c r="J13" s="5"/>
      <c r="K13" s="5"/>
      <c r="L13" s="5"/>
      <c r="M13" s="5"/>
      <c r="N13" s="5"/>
      <c r="O13" s="5"/>
      <c r="P13" s="5"/>
      <c r="Q13" s="5"/>
      <c r="R13" s="5"/>
      <c r="S13" s="5"/>
      <c r="T13" s="5"/>
      <c r="U13" s="5"/>
      <c r="V13" s="5"/>
      <c r="W13" s="5"/>
      <c r="X13" s="5"/>
      <c r="Y13" s="5"/>
      <c r="Z13" s="5"/>
    </row>
    <row r="14" spans="1:26" ht="15.75" customHeight="1">
      <c r="A14" s="6"/>
      <c r="B14" s="7"/>
      <c r="C14" s="5"/>
      <c r="D14" s="7"/>
      <c r="E14" s="5"/>
      <c r="F14" s="5"/>
      <c r="G14" s="5"/>
      <c r="H14" s="5"/>
      <c r="I14" s="5"/>
      <c r="J14" s="5"/>
      <c r="K14" s="5"/>
      <c r="L14" s="5"/>
      <c r="M14" s="5"/>
      <c r="N14" s="5"/>
      <c r="O14" s="5"/>
      <c r="P14" s="5"/>
      <c r="Q14" s="5"/>
      <c r="R14" s="5"/>
      <c r="S14" s="5"/>
      <c r="T14" s="5"/>
      <c r="U14" s="5"/>
      <c r="V14" s="5"/>
      <c r="W14" s="5"/>
      <c r="X14" s="5"/>
      <c r="Y14" s="5"/>
      <c r="Z14" s="5"/>
    </row>
    <row r="15" spans="1:26" ht="15.75" customHeight="1">
      <c r="A15" s="6"/>
      <c r="B15" s="7"/>
      <c r="C15" s="5"/>
      <c r="D15" s="7"/>
      <c r="E15" s="5"/>
      <c r="F15" s="5"/>
      <c r="G15" s="5"/>
      <c r="H15" s="5"/>
      <c r="I15" s="5"/>
      <c r="J15" s="5"/>
      <c r="K15" s="5"/>
      <c r="L15" s="5"/>
      <c r="M15" s="5"/>
      <c r="N15" s="5"/>
      <c r="O15" s="5"/>
      <c r="P15" s="5"/>
      <c r="Q15" s="5"/>
      <c r="R15" s="5"/>
      <c r="S15" s="5"/>
      <c r="T15" s="5"/>
      <c r="U15" s="5"/>
      <c r="V15" s="5"/>
      <c r="W15" s="5"/>
      <c r="X15" s="5"/>
      <c r="Y15" s="5"/>
      <c r="Z15" s="5"/>
    </row>
    <row r="16" spans="1:26" ht="15.75" customHeight="1">
      <c r="A16" s="6"/>
      <c r="B16" s="7"/>
      <c r="C16" s="5"/>
      <c r="D16" s="7"/>
      <c r="E16" s="5"/>
      <c r="F16" s="5"/>
      <c r="G16" s="5"/>
      <c r="H16" s="5"/>
      <c r="I16" s="5"/>
      <c r="J16" s="5"/>
      <c r="K16" s="5"/>
      <c r="L16" s="5"/>
      <c r="M16" s="5"/>
      <c r="N16" s="5"/>
      <c r="O16" s="5"/>
      <c r="P16" s="5"/>
      <c r="Q16" s="5"/>
      <c r="R16" s="5"/>
      <c r="S16" s="5"/>
      <c r="T16" s="5"/>
      <c r="U16" s="5"/>
      <c r="V16" s="5"/>
      <c r="W16" s="5"/>
      <c r="X16" s="5"/>
      <c r="Y16" s="5"/>
      <c r="Z16" s="5"/>
    </row>
    <row r="17" spans="1:26" ht="15.75" customHeight="1">
      <c r="A17" s="6"/>
      <c r="B17" s="7"/>
      <c r="C17" s="5"/>
      <c r="D17" s="7"/>
      <c r="E17" s="5"/>
      <c r="F17" s="5"/>
      <c r="G17" s="5"/>
      <c r="H17" s="5"/>
      <c r="I17" s="5"/>
      <c r="J17" s="5"/>
      <c r="K17" s="5"/>
      <c r="L17" s="5"/>
      <c r="M17" s="5"/>
      <c r="N17" s="5"/>
      <c r="O17" s="5"/>
      <c r="P17" s="5"/>
      <c r="Q17" s="5"/>
      <c r="R17" s="5"/>
      <c r="S17" s="5"/>
      <c r="T17" s="5"/>
      <c r="U17" s="5"/>
      <c r="V17" s="5"/>
      <c r="W17" s="5"/>
      <c r="X17" s="5"/>
      <c r="Y17" s="5"/>
      <c r="Z17" s="5"/>
    </row>
    <row r="18" spans="1:26" ht="15.75" customHeight="1">
      <c r="A18" s="6"/>
      <c r="B18" s="7"/>
      <c r="C18" s="5"/>
      <c r="D18" s="7"/>
      <c r="E18" s="5"/>
      <c r="F18" s="5"/>
      <c r="G18" s="5"/>
      <c r="H18" s="5"/>
      <c r="I18" s="5"/>
      <c r="J18" s="5"/>
      <c r="K18" s="5"/>
      <c r="L18" s="5"/>
      <c r="M18" s="5"/>
      <c r="N18" s="5"/>
      <c r="O18" s="5"/>
      <c r="P18" s="5"/>
      <c r="Q18" s="5"/>
      <c r="R18" s="5"/>
      <c r="S18" s="5"/>
      <c r="T18" s="5"/>
      <c r="U18" s="5"/>
      <c r="V18" s="5"/>
      <c r="W18" s="5"/>
      <c r="X18" s="5"/>
      <c r="Y18" s="5"/>
      <c r="Z18" s="5"/>
    </row>
    <row r="19" spans="1:26" ht="15.75" customHeight="1">
      <c r="A19" s="6"/>
      <c r="B19" s="7"/>
      <c r="C19" s="5"/>
      <c r="D19" s="7"/>
      <c r="E19" s="5"/>
      <c r="F19" s="5"/>
      <c r="G19" s="5"/>
      <c r="H19" s="5"/>
      <c r="I19" s="5"/>
      <c r="J19" s="5"/>
      <c r="K19" s="5"/>
      <c r="L19" s="5"/>
      <c r="M19" s="5"/>
      <c r="N19" s="5"/>
      <c r="O19" s="5"/>
      <c r="P19" s="5"/>
      <c r="Q19" s="5"/>
      <c r="R19" s="5"/>
      <c r="S19" s="5"/>
      <c r="T19" s="5"/>
      <c r="U19" s="5"/>
      <c r="V19" s="5"/>
      <c r="W19" s="5"/>
      <c r="X19" s="5"/>
      <c r="Y19" s="5"/>
      <c r="Z19" s="5"/>
    </row>
    <row r="20" spans="1:26" ht="15.75" customHeight="1">
      <c r="A20" s="6"/>
      <c r="B20" s="7"/>
      <c r="C20" s="5"/>
      <c r="D20" s="7"/>
      <c r="E20" s="5"/>
      <c r="F20" s="5"/>
      <c r="G20" s="5"/>
      <c r="H20" s="5"/>
      <c r="I20" s="5"/>
      <c r="J20" s="5"/>
      <c r="K20" s="5"/>
      <c r="L20" s="5"/>
      <c r="M20" s="5"/>
      <c r="N20" s="5"/>
      <c r="O20" s="5"/>
      <c r="P20" s="5"/>
      <c r="Q20" s="5"/>
      <c r="R20" s="5"/>
      <c r="S20" s="5"/>
      <c r="T20" s="5"/>
      <c r="U20" s="5"/>
      <c r="V20" s="5"/>
      <c r="W20" s="5"/>
      <c r="X20" s="5"/>
      <c r="Y20" s="5"/>
      <c r="Z20" s="5"/>
    </row>
    <row r="21" spans="1:26" ht="15.75" customHeight="1">
      <c r="A21" s="6"/>
      <c r="B21" s="7"/>
      <c r="C21" s="5"/>
      <c r="D21" s="7"/>
      <c r="E21" s="5"/>
      <c r="F21" s="5"/>
      <c r="G21" s="5"/>
      <c r="H21" s="5"/>
      <c r="I21" s="5"/>
      <c r="J21" s="5"/>
      <c r="K21" s="5"/>
      <c r="L21" s="5"/>
      <c r="M21" s="5"/>
      <c r="N21" s="5"/>
      <c r="O21" s="5"/>
      <c r="P21" s="5"/>
      <c r="Q21" s="5"/>
      <c r="R21" s="5"/>
      <c r="S21" s="5"/>
      <c r="T21" s="5"/>
      <c r="U21" s="5"/>
      <c r="V21" s="5"/>
      <c r="W21" s="5"/>
      <c r="X21" s="5"/>
      <c r="Y21" s="5"/>
      <c r="Z21" s="5"/>
    </row>
    <row r="22" spans="1:26" ht="15.75" customHeight="1">
      <c r="A22" s="6"/>
      <c r="B22" s="7"/>
      <c r="C22" s="5"/>
      <c r="D22" s="7"/>
      <c r="E22" s="5"/>
      <c r="F22" s="5"/>
      <c r="G22" s="5"/>
      <c r="H22" s="5"/>
      <c r="I22" s="5"/>
      <c r="J22" s="5"/>
      <c r="K22" s="5"/>
      <c r="L22" s="5"/>
      <c r="M22" s="5"/>
      <c r="N22" s="5"/>
      <c r="O22" s="5"/>
      <c r="P22" s="5"/>
      <c r="Q22" s="5"/>
      <c r="R22" s="5"/>
      <c r="S22" s="5"/>
      <c r="T22" s="5"/>
      <c r="U22" s="5"/>
      <c r="V22" s="5"/>
      <c r="W22" s="5"/>
      <c r="X22" s="5"/>
      <c r="Y22" s="5"/>
      <c r="Z22" s="5"/>
    </row>
    <row r="23" spans="1:26" ht="15.75" customHeight="1">
      <c r="A23" s="6"/>
      <c r="B23" s="7"/>
      <c r="C23" s="5"/>
      <c r="D23" s="7"/>
      <c r="E23" s="5"/>
      <c r="F23" s="5"/>
      <c r="G23" s="5"/>
      <c r="H23" s="5"/>
      <c r="I23" s="5"/>
      <c r="J23" s="5"/>
      <c r="K23" s="5"/>
      <c r="L23" s="5"/>
      <c r="M23" s="5"/>
      <c r="N23" s="5"/>
      <c r="O23" s="5"/>
      <c r="P23" s="5"/>
      <c r="Q23" s="5"/>
      <c r="R23" s="5"/>
      <c r="S23" s="5"/>
      <c r="T23" s="5"/>
      <c r="U23" s="5"/>
      <c r="V23" s="5"/>
      <c r="W23" s="5"/>
      <c r="X23" s="5"/>
      <c r="Y23" s="5"/>
      <c r="Z23" s="5"/>
    </row>
    <row r="24" spans="1:26" ht="15.75" customHeight="1">
      <c r="A24" s="6"/>
      <c r="B24" s="7"/>
      <c r="C24" s="5"/>
      <c r="D24" s="7"/>
      <c r="E24" s="5"/>
      <c r="F24" s="5"/>
      <c r="G24" s="5"/>
      <c r="H24" s="5"/>
      <c r="I24" s="5"/>
      <c r="J24" s="5"/>
      <c r="K24" s="5"/>
      <c r="L24" s="5"/>
      <c r="M24" s="5"/>
      <c r="N24" s="5"/>
      <c r="O24" s="5"/>
      <c r="P24" s="5"/>
      <c r="Q24" s="5"/>
      <c r="R24" s="5"/>
      <c r="S24" s="5"/>
      <c r="T24" s="5"/>
      <c r="U24" s="5"/>
      <c r="V24" s="5"/>
      <c r="W24" s="5"/>
      <c r="X24" s="5"/>
      <c r="Y24" s="5"/>
      <c r="Z24" s="5"/>
    </row>
    <row r="25" spans="1:26" ht="15.75" customHeight="1">
      <c r="A25" s="6"/>
      <c r="B25" s="7"/>
      <c r="C25" s="5"/>
      <c r="D25" s="7"/>
      <c r="E25" s="5"/>
      <c r="F25" s="5"/>
      <c r="G25" s="5"/>
      <c r="H25" s="5"/>
      <c r="I25" s="5"/>
      <c r="J25" s="5"/>
      <c r="K25" s="5"/>
      <c r="L25" s="5"/>
      <c r="M25" s="5"/>
      <c r="N25" s="5"/>
      <c r="O25" s="5"/>
      <c r="P25" s="5"/>
      <c r="Q25" s="5"/>
      <c r="R25" s="5"/>
      <c r="S25" s="5"/>
      <c r="T25" s="5"/>
      <c r="U25" s="5"/>
      <c r="V25" s="5"/>
      <c r="W25" s="5"/>
      <c r="X25" s="5"/>
      <c r="Y25" s="5"/>
      <c r="Z25" s="5"/>
    </row>
    <row r="26" spans="1:26" ht="15.75" customHeight="1">
      <c r="A26" s="6"/>
      <c r="B26" s="7"/>
      <c r="C26" s="5"/>
      <c r="D26" s="7"/>
      <c r="E26" s="5"/>
      <c r="F26" s="5"/>
      <c r="G26" s="5"/>
      <c r="H26" s="5"/>
      <c r="I26" s="5"/>
      <c r="J26" s="5"/>
      <c r="K26" s="5"/>
      <c r="L26" s="5"/>
      <c r="M26" s="5"/>
      <c r="N26" s="5"/>
      <c r="O26" s="5"/>
      <c r="P26" s="5"/>
      <c r="Q26" s="5"/>
      <c r="R26" s="5"/>
      <c r="S26" s="5"/>
      <c r="T26" s="5"/>
      <c r="U26" s="5"/>
      <c r="V26" s="5"/>
      <c r="W26" s="5"/>
      <c r="X26" s="5"/>
      <c r="Y26" s="5"/>
      <c r="Z26" s="5"/>
    </row>
    <row r="27" spans="1:26" ht="15.75" customHeight="1">
      <c r="A27" s="6"/>
      <c r="B27" s="7"/>
      <c r="C27" s="5"/>
      <c r="D27" s="7"/>
      <c r="E27" s="5"/>
      <c r="F27" s="5"/>
      <c r="G27" s="5"/>
      <c r="H27" s="5"/>
      <c r="I27" s="5"/>
      <c r="J27" s="5"/>
      <c r="K27" s="5"/>
      <c r="L27" s="5"/>
      <c r="M27" s="5"/>
      <c r="N27" s="5"/>
      <c r="O27" s="5"/>
      <c r="P27" s="5"/>
      <c r="Q27" s="5"/>
      <c r="R27" s="5"/>
      <c r="S27" s="5"/>
      <c r="T27" s="5"/>
      <c r="U27" s="5"/>
      <c r="V27" s="5"/>
      <c r="W27" s="5"/>
      <c r="X27" s="5"/>
      <c r="Y27" s="5"/>
      <c r="Z27" s="5"/>
    </row>
    <row r="28" spans="1:26" ht="15.75" customHeight="1">
      <c r="A28" s="6"/>
      <c r="B28" s="7"/>
      <c r="C28" s="5"/>
      <c r="D28" s="7"/>
      <c r="E28" s="5"/>
      <c r="F28" s="5"/>
      <c r="G28" s="5"/>
      <c r="H28" s="5"/>
      <c r="I28" s="5"/>
      <c r="J28" s="5"/>
      <c r="K28" s="5"/>
      <c r="L28" s="5"/>
      <c r="M28" s="5"/>
      <c r="N28" s="5"/>
      <c r="O28" s="5"/>
      <c r="P28" s="5"/>
      <c r="Q28" s="5"/>
      <c r="R28" s="5"/>
      <c r="S28" s="5"/>
      <c r="T28" s="5"/>
      <c r="U28" s="5"/>
      <c r="V28" s="5"/>
      <c r="W28" s="5"/>
      <c r="X28" s="5"/>
      <c r="Y28" s="5"/>
      <c r="Z28" s="5"/>
    </row>
    <row r="29" spans="1:26" ht="15.75" customHeight="1">
      <c r="A29" s="6"/>
      <c r="B29" s="7"/>
      <c r="C29" s="5"/>
      <c r="D29" s="7"/>
      <c r="E29" s="5"/>
      <c r="F29" s="5"/>
      <c r="G29" s="5"/>
      <c r="H29" s="5"/>
      <c r="I29" s="5"/>
      <c r="J29" s="5"/>
      <c r="K29" s="5"/>
      <c r="L29" s="5"/>
      <c r="M29" s="5"/>
      <c r="N29" s="5"/>
      <c r="O29" s="5"/>
      <c r="P29" s="5"/>
      <c r="Q29" s="5"/>
      <c r="R29" s="5"/>
      <c r="S29" s="5"/>
      <c r="T29" s="5"/>
      <c r="U29" s="5"/>
      <c r="V29" s="5"/>
      <c r="W29" s="5"/>
      <c r="X29" s="5"/>
      <c r="Y29" s="5"/>
      <c r="Z29" s="5"/>
    </row>
    <row r="30" spans="1:26" ht="15.75" customHeight="1">
      <c r="A30" s="6"/>
      <c r="B30" s="7"/>
      <c r="C30" s="5"/>
      <c r="D30" s="7"/>
      <c r="E30" s="5"/>
      <c r="F30" s="5"/>
      <c r="G30" s="5"/>
      <c r="H30" s="5"/>
      <c r="I30" s="5"/>
      <c r="J30" s="5"/>
      <c r="K30" s="5"/>
      <c r="L30" s="5"/>
      <c r="M30" s="5"/>
      <c r="N30" s="5"/>
      <c r="O30" s="5"/>
      <c r="P30" s="5"/>
      <c r="Q30" s="5"/>
      <c r="R30" s="5"/>
      <c r="S30" s="5"/>
      <c r="T30" s="5"/>
      <c r="U30" s="5"/>
      <c r="V30" s="5"/>
      <c r="W30" s="5"/>
      <c r="X30" s="5"/>
      <c r="Y30" s="5"/>
      <c r="Z30" s="5"/>
    </row>
    <row r="31" spans="1:26" ht="15.75" customHeight="1">
      <c r="A31" s="6"/>
      <c r="B31" s="7"/>
      <c r="C31" s="5"/>
      <c r="D31" s="7"/>
      <c r="E31" s="5"/>
      <c r="F31" s="5"/>
      <c r="G31" s="5"/>
      <c r="H31" s="5"/>
      <c r="I31" s="5"/>
      <c r="J31" s="5"/>
      <c r="K31" s="5"/>
      <c r="L31" s="5"/>
      <c r="M31" s="5"/>
      <c r="N31" s="5"/>
      <c r="O31" s="5"/>
      <c r="P31" s="5"/>
      <c r="Q31" s="5"/>
      <c r="R31" s="5"/>
      <c r="S31" s="5"/>
      <c r="T31" s="5"/>
      <c r="U31" s="5"/>
      <c r="V31" s="5"/>
      <c r="W31" s="5"/>
      <c r="X31" s="5"/>
      <c r="Y31" s="5"/>
      <c r="Z31" s="5"/>
    </row>
    <row r="32" spans="1:26" ht="15.75" customHeight="1">
      <c r="A32" s="6"/>
      <c r="B32" s="7"/>
      <c r="C32" s="5"/>
      <c r="D32" s="7"/>
      <c r="E32" s="5"/>
      <c r="F32" s="5"/>
      <c r="G32" s="5"/>
      <c r="H32" s="5"/>
      <c r="I32" s="5"/>
      <c r="J32" s="5"/>
      <c r="K32" s="5"/>
      <c r="L32" s="5"/>
      <c r="M32" s="5"/>
      <c r="N32" s="5"/>
      <c r="O32" s="5"/>
      <c r="P32" s="5"/>
      <c r="Q32" s="5"/>
      <c r="R32" s="5"/>
      <c r="S32" s="5"/>
      <c r="T32" s="5"/>
      <c r="U32" s="5"/>
      <c r="V32" s="5"/>
      <c r="W32" s="5"/>
      <c r="X32" s="5"/>
      <c r="Y32" s="5"/>
      <c r="Z32" s="5"/>
    </row>
    <row r="33" spans="1:26" ht="15.75" customHeight="1">
      <c r="A33" s="6"/>
      <c r="B33" s="7"/>
      <c r="C33" s="5"/>
      <c r="D33" s="7"/>
      <c r="E33" s="5"/>
      <c r="F33" s="5"/>
      <c r="G33" s="5"/>
      <c r="H33" s="5"/>
      <c r="I33" s="5"/>
      <c r="J33" s="5"/>
      <c r="K33" s="5"/>
      <c r="L33" s="5"/>
      <c r="M33" s="5"/>
      <c r="N33" s="5"/>
      <c r="O33" s="5"/>
      <c r="P33" s="5"/>
      <c r="Q33" s="5"/>
      <c r="R33" s="5"/>
      <c r="S33" s="5"/>
      <c r="T33" s="5"/>
      <c r="U33" s="5"/>
      <c r="V33" s="5"/>
      <c r="W33" s="5"/>
      <c r="X33" s="5"/>
      <c r="Y33" s="5"/>
      <c r="Z33" s="5"/>
    </row>
    <row r="34" spans="1:26" ht="15.75" customHeight="1">
      <c r="A34" s="6"/>
      <c r="B34" s="7"/>
      <c r="C34" s="5"/>
      <c r="D34" s="7"/>
      <c r="E34" s="5"/>
      <c r="F34" s="5"/>
      <c r="G34" s="5"/>
      <c r="H34" s="5"/>
      <c r="I34" s="5"/>
      <c r="J34" s="5"/>
      <c r="K34" s="5"/>
      <c r="L34" s="5"/>
      <c r="M34" s="5"/>
      <c r="N34" s="5"/>
      <c r="O34" s="5"/>
      <c r="P34" s="5"/>
      <c r="Q34" s="5"/>
      <c r="R34" s="5"/>
      <c r="S34" s="5"/>
      <c r="T34" s="5"/>
      <c r="U34" s="5"/>
      <c r="V34" s="5"/>
      <c r="W34" s="5"/>
      <c r="X34" s="5"/>
      <c r="Y34" s="5"/>
      <c r="Z34" s="5"/>
    </row>
    <row r="35" spans="1:26" ht="15.75" customHeight="1">
      <c r="A35" s="6"/>
      <c r="B35" s="7"/>
      <c r="C35" s="5"/>
      <c r="D35" s="7"/>
      <c r="E35" s="5"/>
      <c r="F35" s="5"/>
      <c r="G35" s="5"/>
      <c r="H35" s="5"/>
      <c r="I35" s="5"/>
      <c r="J35" s="5"/>
      <c r="K35" s="5"/>
      <c r="L35" s="5"/>
      <c r="M35" s="5"/>
      <c r="N35" s="5"/>
      <c r="O35" s="5"/>
      <c r="P35" s="5"/>
      <c r="Q35" s="5"/>
      <c r="R35" s="5"/>
      <c r="S35" s="5"/>
      <c r="T35" s="5"/>
      <c r="U35" s="5"/>
      <c r="V35" s="5"/>
      <c r="W35" s="5"/>
      <c r="X35" s="5"/>
      <c r="Y35" s="5"/>
      <c r="Z35" s="5"/>
    </row>
    <row r="36" spans="1:26" ht="15.75" customHeight="1">
      <c r="A36" s="6"/>
      <c r="B36" s="7"/>
      <c r="C36" s="5"/>
      <c r="D36" s="7"/>
      <c r="E36" s="5"/>
      <c r="F36" s="5"/>
      <c r="G36" s="5"/>
      <c r="H36" s="5"/>
      <c r="I36" s="5"/>
      <c r="J36" s="5"/>
      <c r="K36" s="5"/>
      <c r="L36" s="5"/>
      <c r="M36" s="5"/>
      <c r="N36" s="5"/>
      <c r="O36" s="5"/>
      <c r="P36" s="5"/>
      <c r="Q36" s="5"/>
      <c r="R36" s="5"/>
      <c r="S36" s="5"/>
      <c r="T36" s="5"/>
      <c r="U36" s="5"/>
      <c r="V36" s="5"/>
      <c r="W36" s="5"/>
      <c r="X36" s="5"/>
      <c r="Y36" s="5"/>
      <c r="Z36" s="5"/>
    </row>
    <row r="37" spans="1:26" ht="15.75" customHeight="1">
      <c r="A37" s="6"/>
      <c r="B37" s="7"/>
      <c r="C37" s="5"/>
      <c r="D37" s="7"/>
      <c r="E37" s="5"/>
      <c r="F37" s="5"/>
      <c r="G37" s="5"/>
      <c r="H37" s="5"/>
      <c r="I37" s="5"/>
      <c r="J37" s="5"/>
      <c r="K37" s="5"/>
      <c r="L37" s="5"/>
      <c r="M37" s="5"/>
      <c r="N37" s="5"/>
      <c r="O37" s="5"/>
      <c r="P37" s="5"/>
      <c r="Q37" s="5"/>
      <c r="R37" s="5"/>
      <c r="S37" s="5"/>
      <c r="T37" s="5"/>
      <c r="U37" s="5"/>
      <c r="V37" s="5"/>
      <c r="W37" s="5"/>
      <c r="X37" s="5"/>
      <c r="Y37" s="5"/>
      <c r="Z37" s="5"/>
    </row>
    <row r="38" spans="1:26" ht="15.75" customHeight="1">
      <c r="A38" s="6"/>
      <c r="B38" s="7"/>
      <c r="C38" s="5"/>
      <c r="D38" s="7"/>
      <c r="E38" s="5"/>
      <c r="F38" s="5"/>
      <c r="G38" s="5"/>
      <c r="H38" s="5"/>
      <c r="I38" s="5"/>
      <c r="J38" s="5"/>
      <c r="K38" s="5"/>
      <c r="L38" s="5"/>
      <c r="M38" s="5"/>
      <c r="N38" s="5"/>
      <c r="O38" s="5"/>
      <c r="P38" s="5"/>
      <c r="Q38" s="5"/>
      <c r="R38" s="5"/>
      <c r="S38" s="5"/>
      <c r="T38" s="5"/>
      <c r="U38" s="5"/>
      <c r="V38" s="5"/>
      <c r="W38" s="5"/>
      <c r="X38" s="5"/>
      <c r="Y38" s="5"/>
      <c r="Z38" s="5"/>
    </row>
    <row r="39" spans="1:26" ht="15.75" customHeight="1">
      <c r="A39" s="6"/>
      <c r="B39" s="7"/>
      <c r="C39" s="5"/>
      <c r="D39" s="7"/>
      <c r="E39" s="5"/>
      <c r="F39" s="5"/>
      <c r="G39" s="5"/>
      <c r="H39" s="5"/>
      <c r="I39" s="5"/>
      <c r="J39" s="5"/>
      <c r="K39" s="5"/>
      <c r="L39" s="5"/>
      <c r="M39" s="5"/>
      <c r="N39" s="5"/>
      <c r="O39" s="5"/>
      <c r="P39" s="5"/>
      <c r="Q39" s="5"/>
      <c r="R39" s="5"/>
      <c r="S39" s="5"/>
      <c r="T39" s="5"/>
      <c r="U39" s="5"/>
      <c r="V39" s="5"/>
      <c r="W39" s="5"/>
      <c r="X39" s="5"/>
      <c r="Y39" s="5"/>
      <c r="Z39" s="5"/>
    </row>
    <row r="40" spans="1:26" ht="15.75" customHeight="1">
      <c r="A40" s="6"/>
      <c r="B40" s="7"/>
      <c r="C40" s="5"/>
      <c r="D40" s="7"/>
      <c r="E40" s="5"/>
      <c r="F40" s="5"/>
      <c r="G40" s="5"/>
      <c r="H40" s="5"/>
      <c r="I40" s="5"/>
      <c r="J40" s="5"/>
      <c r="K40" s="5"/>
      <c r="L40" s="5"/>
      <c r="M40" s="5"/>
      <c r="N40" s="5"/>
      <c r="O40" s="5"/>
      <c r="P40" s="5"/>
      <c r="Q40" s="5"/>
      <c r="R40" s="5"/>
      <c r="S40" s="5"/>
      <c r="T40" s="5"/>
      <c r="U40" s="5"/>
      <c r="V40" s="5"/>
      <c r="W40" s="5"/>
      <c r="X40" s="5"/>
      <c r="Y40" s="5"/>
      <c r="Z40" s="5"/>
    </row>
    <row r="41" spans="1:26" ht="15.75" customHeight="1">
      <c r="A41" s="6"/>
      <c r="B41" s="7"/>
      <c r="C41" s="5"/>
      <c r="D41" s="7"/>
      <c r="E41" s="5"/>
      <c r="F41" s="5"/>
      <c r="G41" s="5"/>
      <c r="H41" s="5"/>
      <c r="I41" s="5"/>
      <c r="J41" s="5"/>
      <c r="K41" s="5"/>
      <c r="L41" s="5"/>
      <c r="M41" s="5"/>
      <c r="N41" s="5"/>
      <c r="O41" s="5"/>
      <c r="P41" s="5"/>
      <c r="Q41" s="5"/>
      <c r="R41" s="5"/>
      <c r="S41" s="5"/>
      <c r="T41" s="5"/>
      <c r="U41" s="5"/>
      <c r="V41" s="5"/>
      <c r="W41" s="5"/>
      <c r="X41" s="5"/>
      <c r="Y41" s="5"/>
      <c r="Z41" s="5"/>
    </row>
    <row r="42" spans="1:26" ht="15.75" customHeight="1">
      <c r="A42" s="6"/>
      <c r="B42" s="7"/>
      <c r="C42" s="5"/>
      <c r="D42" s="7"/>
      <c r="E42" s="5"/>
      <c r="F42" s="5"/>
      <c r="G42" s="5"/>
      <c r="H42" s="5"/>
      <c r="I42" s="5"/>
      <c r="J42" s="5"/>
      <c r="K42" s="5"/>
      <c r="L42" s="5"/>
      <c r="M42" s="5"/>
      <c r="N42" s="5"/>
      <c r="O42" s="5"/>
      <c r="P42" s="5"/>
      <c r="Q42" s="5"/>
      <c r="R42" s="5"/>
      <c r="S42" s="5"/>
      <c r="T42" s="5"/>
      <c r="U42" s="5"/>
      <c r="V42" s="5"/>
      <c r="W42" s="5"/>
      <c r="X42" s="5"/>
      <c r="Y42" s="5"/>
      <c r="Z42" s="5"/>
    </row>
    <row r="43" spans="1:26" ht="15.75" customHeight="1">
      <c r="A43" s="6"/>
      <c r="B43" s="7"/>
      <c r="C43" s="5"/>
      <c r="D43" s="7"/>
      <c r="E43" s="5"/>
      <c r="F43" s="5"/>
      <c r="G43" s="5"/>
      <c r="H43" s="5"/>
      <c r="I43" s="5"/>
      <c r="J43" s="5"/>
      <c r="K43" s="5"/>
      <c r="L43" s="5"/>
      <c r="M43" s="5"/>
      <c r="N43" s="5"/>
      <c r="O43" s="5"/>
      <c r="P43" s="5"/>
      <c r="Q43" s="5"/>
      <c r="R43" s="5"/>
      <c r="S43" s="5"/>
      <c r="T43" s="5"/>
      <c r="U43" s="5"/>
      <c r="V43" s="5"/>
      <c r="W43" s="5"/>
      <c r="X43" s="5"/>
      <c r="Y43" s="5"/>
      <c r="Z43" s="5"/>
    </row>
    <row r="44" spans="1:26" ht="15.75" customHeight="1">
      <c r="A44" s="6"/>
      <c r="B44" s="7"/>
      <c r="C44" s="5"/>
      <c r="D44" s="7"/>
      <c r="E44" s="5"/>
      <c r="F44" s="5"/>
      <c r="G44" s="5"/>
      <c r="H44" s="5"/>
      <c r="I44" s="5"/>
      <c r="J44" s="5"/>
      <c r="K44" s="5"/>
      <c r="L44" s="5"/>
      <c r="M44" s="5"/>
      <c r="N44" s="5"/>
      <c r="O44" s="5"/>
      <c r="P44" s="5"/>
      <c r="Q44" s="5"/>
      <c r="R44" s="5"/>
      <c r="S44" s="5"/>
      <c r="T44" s="5"/>
      <c r="U44" s="5"/>
      <c r="V44" s="5"/>
      <c r="W44" s="5"/>
      <c r="X44" s="5"/>
      <c r="Y44" s="5"/>
      <c r="Z44" s="5"/>
    </row>
    <row r="45" spans="1:26" ht="15.75" customHeight="1">
      <c r="A45" s="6"/>
      <c r="B45" s="7"/>
      <c r="C45" s="5"/>
      <c r="D45" s="7"/>
      <c r="E45" s="5"/>
      <c r="F45" s="5"/>
      <c r="G45" s="5"/>
      <c r="H45" s="5"/>
      <c r="I45" s="5"/>
      <c r="J45" s="5"/>
      <c r="K45" s="5"/>
      <c r="L45" s="5"/>
      <c r="M45" s="5"/>
      <c r="N45" s="5"/>
      <c r="O45" s="5"/>
      <c r="P45" s="5"/>
      <c r="Q45" s="5"/>
      <c r="R45" s="5"/>
      <c r="S45" s="5"/>
      <c r="T45" s="5"/>
      <c r="U45" s="5"/>
      <c r="V45" s="5"/>
      <c r="W45" s="5"/>
      <c r="X45" s="5"/>
      <c r="Y45" s="5"/>
      <c r="Z45" s="5"/>
    </row>
    <row r="46" spans="1:26" ht="15.75" customHeight="1">
      <c r="A46" s="6"/>
      <c r="B46" s="7"/>
      <c r="C46" s="5"/>
      <c r="D46" s="7"/>
      <c r="E46" s="5"/>
      <c r="F46" s="5"/>
      <c r="G46" s="5"/>
      <c r="H46" s="5"/>
      <c r="I46" s="5"/>
      <c r="J46" s="5"/>
      <c r="K46" s="5"/>
      <c r="L46" s="5"/>
      <c r="M46" s="5"/>
      <c r="N46" s="5"/>
      <c r="O46" s="5"/>
      <c r="P46" s="5"/>
      <c r="Q46" s="5"/>
      <c r="R46" s="5"/>
      <c r="S46" s="5"/>
      <c r="T46" s="5"/>
      <c r="U46" s="5"/>
      <c r="V46" s="5"/>
      <c r="W46" s="5"/>
      <c r="X46" s="5"/>
      <c r="Y46" s="5"/>
      <c r="Z46" s="5"/>
    </row>
    <row r="47" spans="1:26" ht="15.75" customHeight="1">
      <c r="A47" s="6"/>
      <c r="B47" s="7"/>
      <c r="C47" s="5"/>
      <c r="D47" s="7"/>
      <c r="E47" s="5"/>
      <c r="F47" s="5"/>
      <c r="G47" s="5"/>
      <c r="H47" s="5"/>
      <c r="I47" s="5"/>
      <c r="J47" s="5"/>
      <c r="K47" s="5"/>
      <c r="L47" s="5"/>
      <c r="M47" s="5"/>
      <c r="N47" s="5"/>
      <c r="O47" s="5"/>
      <c r="P47" s="5"/>
      <c r="Q47" s="5"/>
      <c r="R47" s="5"/>
      <c r="S47" s="5"/>
      <c r="T47" s="5"/>
      <c r="U47" s="5"/>
      <c r="V47" s="5"/>
      <c r="W47" s="5"/>
      <c r="X47" s="5"/>
      <c r="Y47" s="5"/>
      <c r="Z47" s="5"/>
    </row>
    <row r="48" spans="1:26" ht="15.75" customHeight="1">
      <c r="A48" s="6"/>
      <c r="B48" s="7"/>
      <c r="C48" s="5"/>
      <c r="D48" s="7"/>
      <c r="E48" s="5"/>
      <c r="F48" s="5"/>
      <c r="G48" s="5"/>
      <c r="H48" s="5"/>
      <c r="I48" s="5"/>
      <c r="J48" s="5"/>
      <c r="K48" s="5"/>
      <c r="L48" s="5"/>
      <c r="M48" s="5"/>
      <c r="N48" s="5"/>
      <c r="O48" s="5"/>
      <c r="P48" s="5"/>
      <c r="Q48" s="5"/>
      <c r="R48" s="5"/>
      <c r="S48" s="5"/>
      <c r="T48" s="5"/>
      <c r="U48" s="5"/>
      <c r="V48" s="5"/>
      <c r="W48" s="5"/>
      <c r="X48" s="5"/>
      <c r="Y48" s="5"/>
      <c r="Z48" s="5"/>
    </row>
    <row r="49" spans="1:26" ht="15.75" customHeight="1">
      <c r="A49" s="6"/>
      <c r="B49" s="7"/>
      <c r="C49" s="5"/>
      <c r="D49" s="7"/>
      <c r="E49" s="5"/>
      <c r="F49" s="5"/>
      <c r="G49" s="5"/>
      <c r="H49" s="5"/>
      <c r="I49" s="5"/>
      <c r="J49" s="5"/>
      <c r="K49" s="5"/>
      <c r="L49" s="5"/>
      <c r="M49" s="5"/>
      <c r="N49" s="5"/>
      <c r="O49" s="5"/>
      <c r="P49" s="5"/>
      <c r="Q49" s="5"/>
      <c r="R49" s="5"/>
      <c r="S49" s="5"/>
      <c r="T49" s="5"/>
      <c r="U49" s="5"/>
      <c r="V49" s="5"/>
      <c r="W49" s="5"/>
      <c r="X49" s="5"/>
      <c r="Y49" s="5"/>
      <c r="Z49" s="5"/>
    </row>
    <row r="50" spans="1:26" ht="15.75" customHeight="1">
      <c r="A50" s="6"/>
      <c r="B50" s="7"/>
      <c r="C50" s="5"/>
      <c r="D50" s="7"/>
      <c r="E50" s="5"/>
      <c r="F50" s="5"/>
      <c r="G50" s="5"/>
      <c r="H50" s="5"/>
      <c r="I50" s="5"/>
      <c r="J50" s="5"/>
      <c r="K50" s="5"/>
      <c r="L50" s="5"/>
      <c r="M50" s="5"/>
      <c r="N50" s="5"/>
      <c r="O50" s="5"/>
      <c r="P50" s="5"/>
      <c r="Q50" s="5"/>
      <c r="R50" s="5"/>
      <c r="S50" s="5"/>
      <c r="T50" s="5"/>
      <c r="U50" s="5"/>
      <c r="V50" s="5"/>
      <c r="W50" s="5"/>
      <c r="X50" s="5"/>
      <c r="Y50" s="5"/>
      <c r="Z50" s="5"/>
    </row>
    <row r="51" spans="1:26" ht="15.75" customHeight="1">
      <c r="A51" s="6"/>
      <c r="B51" s="7"/>
      <c r="C51" s="5"/>
      <c r="D51" s="7"/>
      <c r="E51" s="5"/>
      <c r="F51" s="5"/>
      <c r="G51" s="5"/>
      <c r="H51" s="5"/>
      <c r="I51" s="5"/>
      <c r="J51" s="5"/>
      <c r="K51" s="5"/>
      <c r="L51" s="5"/>
      <c r="M51" s="5"/>
      <c r="N51" s="5"/>
      <c r="O51" s="5"/>
      <c r="P51" s="5"/>
      <c r="Q51" s="5"/>
      <c r="R51" s="5"/>
      <c r="S51" s="5"/>
      <c r="T51" s="5"/>
      <c r="U51" s="5"/>
      <c r="V51" s="5"/>
      <c r="W51" s="5"/>
      <c r="X51" s="5"/>
      <c r="Y51" s="5"/>
      <c r="Z51" s="5"/>
    </row>
    <row r="52" spans="1:26" ht="15.75" customHeight="1">
      <c r="A52" s="6"/>
      <c r="B52" s="7"/>
      <c r="C52" s="5"/>
      <c r="D52" s="7"/>
      <c r="E52" s="5"/>
      <c r="F52" s="5"/>
      <c r="G52" s="5"/>
      <c r="H52" s="5"/>
      <c r="I52" s="5"/>
      <c r="J52" s="5"/>
      <c r="K52" s="5"/>
      <c r="L52" s="5"/>
      <c r="M52" s="5"/>
      <c r="N52" s="5"/>
      <c r="O52" s="5"/>
      <c r="P52" s="5"/>
      <c r="Q52" s="5"/>
      <c r="R52" s="5"/>
      <c r="S52" s="5"/>
      <c r="T52" s="5"/>
      <c r="U52" s="5"/>
      <c r="V52" s="5"/>
      <c r="W52" s="5"/>
      <c r="X52" s="5"/>
      <c r="Y52" s="5"/>
      <c r="Z52" s="5"/>
    </row>
    <row r="53" spans="1:26" ht="15.75" customHeight="1">
      <c r="A53" s="6"/>
      <c r="B53" s="7"/>
      <c r="C53" s="5"/>
      <c r="D53" s="7"/>
      <c r="E53" s="5"/>
      <c r="F53" s="5"/>
      <c r="G53" s="5"/>
      <c r="H53" s="5"/>
      <c r="I53" s="5"/>
      <c r="J53" s="5"/>
      <c r="K53" s="5"/>
      <c r="L53" s="5"/>
      <c r="M53" s="5"/>
      <c r="N53" s="5"/>
      <c r="O53" s="5"/>
      <c r="P53" s="5"/>
      <c r="Q53" s="5"/>
      <c r="R53" s="5"/>
      <c r="S53" s="5"/>
      <c r="T53" s="5"/>
      <c r="U53" s="5"/>
      <c r="V53" s="5"/>
      <c r="W53" s="5"/>
      <c r="X53" s="5"/>
      <c r="Y53" s="5"/>
      <c r="Z53" s="5"/>
    </row>
    <row r="54" spans="1:26" ht="15.75" customHeight="1">
      <c r="A54" s="6"/>
      <c r="B54" s="7"/>
      <c r="C54" s="5"/>
      <c r="D54" s="7"/>
      <c r="E54" s="5"/>
      <c r="F54" s="5"/>
      <c r="G54" s="5"/>
      <c r="H54" s="5"/>
      <c r="I54" s="5"/>
      <c r="J54" s="5"/>
      <c r="K54" s="5"/>
      <c r="L54" s="5"/>
      <c r="M54" s="5"/>
      <c r="N54" s="5"/>
      <c r="O54" s="5"/>
      <c r="P54" s="5"/>
      <c r="Q54" s="5"/>
      <c r="R54" s="5"/>
      <c r="S54" s="5"/>
      <c r="T54" s="5"/>
      <c r="U54" s="5"/>
      <c r="V54" s="5"/>
      <c r="W54" s="5"/>
      <c r="X54" s="5"/>
      <c r="Y54" s="5"/>
      <c r="Z54" s="5"/>
    </row>
    <row r="55" spans="1:26" ht="15.75" customHeight="1">
      <c r="A55" s="6"/>
      <c r="B55" s="7"/>
      <c r="C55" s="5"/>
      <c r="D55" s="7"/>
      <c r="E55" s="5"/>
      <c r="F55" s="5"/>
      <c r="G55" s="5"/>
      <c r="H55" s="5"/>
      <c r="I55" s="5"/>
      <c r="J55" s="5"/>
      <c r="K55" s="5"/>
      <c r="L55" s="5"/>
      <c r="M55" s="5"/>
      <c r="N55" s="5"/>
      <c r="O55" s="5"/>
      <c r="P55" s="5"/>
      <c r="Q55" s="5"/>
      <c r="R55" s="5"/>
      <c r="S55" s="5"/>
      <c r="T55" s="5"/>
      <c r="U55" s="5"/>
      <c r="V55" s="5"/>
      <c r="W55" s="5"/>
      <c r="X55" s="5"/>
      <c r="Y55" s="5"/>
      <c r="Z55" s="5"/>
    </row>
    <row r="56" spans="1:26" ht="15.75" customHeight="1">
      <c r="A56" s="6"/>
      <c r="B56" s="7"/>
      <c r="C56" s="5"/>
      <c r="D56" s="7"/>
      <c r="E56" s="5"/>
      <c r="F56" s="5"/>
      <c r="G56" s="5"/>
      <c r="H56" s="5"/>
      <c r="I56" s="5"/>
      <c r="J56" s="5"/>
      <c r="K56" s="5"/>
      <c r="L56" s="5"/>
      <c r="M56" s="5"/>
      <c r="N56" s="5"/>
      <c r="O56" s="5"/>
      <c r="P56" s="5"/>
      <c r="Q56" s="5"/>
      <c r="R56" s="5"/>
      <c r="S56" s="5"/>
      <c r="T56" s="5"/>
      <c r="U56" s="5"/>
      <c r="V56" s="5"/>
      <c r="W56" s="5"/>
      <c r="X56" s="5"/>
      <c r="Y56" s="5"/>
      <c r="Z56" s="5"/>
    </row>
    <row r="57" spans="1:26" ht="15.75" customHeight="1">
      <c r="A57" s="6"/>
      <c r="B57" s="7"/>
      <c r="C57" s="5"/>
      <c r="D57" s="7"/>
      <c r="E57" s="5"/>
      <c r="F57" s="5"/>
      <c r="G57" s="5"/>
      <c r="H57" s="5"/>
      <c r="I57" s="5"/>
      <c r="J57" s="5"/>
      <c r="K57" s="5"/>
      <c r="L57" s="5"/>
      <c r="M57" s="5"/>
      <c r="N57" s="5"/>
      <c r="O57" s="5"/>
      <c r="P57" s="5"/>
      <c r="Q57" s="5"/>
      <c r="R57" s="5"/>
      <c r="S57" s="5"/>
      <c r="T57" s="5"/>
      <c r="U57" s="5"/>
      <c r="V57" s="5"/>
      <c r="W57" s="5"/>
      <c r="X57" s="5"/>
      <c r="Y57" s="5"/>
      <c r="Z57" s="5"/>
    </row>
    <row r="58" spans="1:26" ht="15.75" customHeight="1">
      <c r="A58" s="6"/>
      <c r="B58" s="7"/>
      <c r="C58" s="5"/>
      <c r="D58" s="7"/>
      <c r="E58" s="5"/>
      <c r="F58" s="5"/>
      <c r="G58" s="5"/>
      <c r="H58" s="5"/>
      <c r="I58" s="5"/>
      <c r="J58" s="5"/>
      <c r="K58" s="5"/>
      <c r="L58" s="5"/>
      <c r="M58" s="5"/>
      <c r="N58" s="5"/>
      <c r="O58" s="5"/>
      <c r="P58" s="5"/>
      <c r="Q58" s="5"/>
      <c r="R58" s="5"/>
      <c r="S58" s="5"/>
      <c r="T58" s="5"/>
      <c r="U58" s="5"/>
      <c r="V58" s="5"/>
      <c r="W58" s="5"/>
      <c r="X58" s="5"/>
      <c r="Y58" s="5"/>
      <c r="Z58" s="5"/>
    </row>
    <row r="59" spans="1:26" ht="15.75" customHeight="1">
      <c r="A59" s="6"/>
      <c r="B59" s="7"/>
      <c r="C59" s="5"/>
      <c r="D59" s="7"/>
      <c r="E59" s="5"/>
      <c r="F59" s="5"/>
      <c r="G59" s="5"/>
      <c r="H59" s="5"/>
      <c r="I59" s="5"/>
      <c r="J59" s="5"/>
      <c r="K59" s="5"/>
      <c r="L59" s="5"/>
      <c r="M59" s="5"/>
      <c r="N59" s="5"/>
      <c r="O59" s="5"/>
      <c r="P59" s="5"/>
      <c r="Q59" s="5"/>
      <c r="R59" s="5"/>
      <c r="S59" s="5"/>
      <c r="T59" s="5"/>
      <c r="U59" s="5"/>
      <c r="V59" s="5"/>
      <c r="W59" s="5"/>
      <c r="X59" s="5"/>
      <c r="Y59" s="5"/>
      <c r="Z59" s="5"/>
    </row>
    <row r="60" spans="1:26" ht="15.75" customHeight="1">
      <c r="A60" s="6"/>
      <c r="B60" s="7"/>
      <c r="C60" s="5"/>
      <c r="D60" s="7"/>
      <c r="E60" s="5"/>
      <c r="F60" s="5"/>
      <c r="G60" s="5"/>
      <c r="H60" s="5"/>
      <c r="I60" s="5"/>
      <c r="J60" s="5"/>
      <c r="K60" s="5"/>
      <c r="L60" s="5"/>
      <c r="M60" s="5"/>
      <c r="N60" s="5"/>
      <c r="O60" s="5"/>
      <c r="P60" s="5"/>
      <c r="Q60" s="5"/>
      <c r="R60" s="5"/>
      <c r="S60" s="5"/>
      <c r="T60" s="5"/>
      <c r="U60" s="5"/>
      <c r="V60" s="5"/>
      <c r="W60" s="5"/>
      <c r="X60" s="5"/>
      <c r="Y60" s="5"/>
      <c r="Z60" s="5"/>
    </row>
    <row r="61" spans="1:26" ht="15.75" customHeight="1">
      <c r="A61" s="6"/>
      <c r="B61" s="7"/>
      <c r="C61" s="5"/>
      <c r="D61" s="7"/>
      <c r="E61" s="5"/>
      <c r="F61" s="5"/>
      <c r="G61" s="5"/>
      <c r="H61" s="5"/>
      <c r="I61" s="5"/>
      <c r="J61" s="5"/>
      <c r="K61" s="5"/>
      <c r="L61" s="5"/>
      <c r="M61" s="5"/>
      <c r="N61" s="5"/>
      <c r="O61" s="5"/>
      <c r="P61" s="5"/>
      <c r="Q61" s="5"/>
      <c r="R61" s="5"/>
      <c r="S61" s="5"/>
      <c r="T61" s="5"/>
      <c r="U61" s="5"/>
      <c r="V61" s="5"/>
      <c r="W61" s="5"/>
      <c r="X61" s="5"/>
      <c r="Y61" s="5"/>
      <c r="Z61" s="5"/>
    </row>
    <row r="62" spans="1:26" ht="15.75" customHeight="1">
      <c r="A62" s="6"/>
      <c r="B62" s="7"/>
      <c r="C62" s="5"/>
      <c r="D62" s="7"/>
      <c r="E62" s="5"/>
      <c r="F62" s="5"/>
      <c r="G62" s="5"/>
      <c r="H62" s="5"/>
      <c r="I62" s="5"/>
      <c r="J62" s="5"/>
      <c r="K62" s="5"/>
      <c r="L62" s="5"/>
      <c r="M62" s="5"/>
      <c r="N62" s="5"/>
      <c r="O62" s="5"/>
      <c r="P62" s="5"/>
      <c r="Q62" s="5"/>
      <c r="R62" s="5"/>
      <c r="S62" s="5"/>
      <c r="T62" s="5"/>
      <c r="U62" s="5"/>
      <c r="V62" s="5"/>
      <c r="W62" s="5"/>
      <c r="X62" s="5"/>
      <c r="Y62" s="5"/>
      <c r="Z62" s="5"/>
    </row>
    <row r="63" spans="1:26" ht="15.75" customHeight="1">
      <c r="A63" s="6"/>
      <c r="B63" s="7"/>
      <c r="C63" s="5"/>
      <c r="D63" s="7"/>
      <c r="E63" s="5"/>
      <c r="F63" s="5"/>
      <c r="G63" s="5"/>
      <c r="H63" s="5"/>
      <c r="I63" s="5"/>
      <c r="J63" s="5"/>
      <c r="K63" s="5"/>
      <c r="L63" s="5"/>
      <c r="M63" s="5"/>
      <c r="N63" s="5"/>
      <c r="O63" s="5"/>
      <c r="P63" s="5"/>
      <c r="Q63" s="5"/>
      <c r="R63" s="5"/>
      <c r="S63" s="5"/>
      <c r="T63" s="5"/>
      <c r="U63" s="5"/>
      <c r="V63" s="5"/>
      <c r="W63" s="5"/>
      <c r="X63" s="5"/>
      <c r="Y63" s="5"/>
      <c r="Z63" s="5"/>
    </row>
    <row r="64" spans="1:26" ht="15.75" customHeight="1">
      <c r="A64" s="6"/>
      <c r="B64" s="7"/>
      <c r="C64" s="5"/>
      <c r="D64" s="7"/>
      <c r="E64" s="5"/>
      <c r="F64" s="5"/>
      <c r="G64" s="5"/>
      <c r="H64" s="5"/>
      <c r="I64" s="5"/>
      <c r="J64" s="5"/>
      <c r="K64" s="5"/>
      <c r="L64" s="5"/>
      <c r="M64" s="5"/>
      <c r="N64" s="5"/>
      <c r="O64" s="5"/>
      <c r="P64" s="5"/>
      <c r="Q64" s="5"/>
      <c r="R64" s="5"/>
      <c r="S64" s="5"/>
      <c r="T64" s="5"/>
      <c r="U64" s="5"/>
      <c r="V64" s="5"/>
      <c r="W64" s="5"/>
      <c r="X64" s="5"/>
      <c r="Y64" s="5"/>
      <c r="Z64" s="5"/>
    </row>
    <row r="65" spans="1:26" ht="15.75" customHeight="1">
      <c r="A65" s="6"/>
      <c r="B65" s="7"/>
      <c r="C65" s="5"/>
      <c r="D65" s="7"/>
      <c r="E65" s="5"/>
      <c r="F65" s="5"/>
      <c r="G65" s="5"/>
      <c r="H65" s="5"/>
      <c r="I65" s="5"/>
      <c r="J65" s="5"/>
      <c r="K65" s="5"/>
      <c r="L65" s="5"/>
      <c r="M65" s="5"/>
      <c r="N65" s="5"/>
      <c r="O65" s="5"/>
      <c r="P65" s="5"/>
      <c r="Q65" s="5"/>
      <c r="R65" s="5"/>
      <c r="S65" s="5"/>
      <c r="T65" s="5"/>
      <c r="U65" s="5"/>
      <c r="V65" s="5"/>
      <c r="W65" s="5"/>
      <c r="X65" s="5"/>
      <c r="Y65" s="5"/>
      <c r="Z65" s="5"/>
    </row>
    <row r="66" spans="1:26" ht="15.75" customHeight="1">
      <c r="A66" s="6"/>
      <c r="B66" s="7"/>
      <c r="C66" s="5"/>
      <c r="D66" s="7"/>
      <c r="E66" s="5"/>
      <c r="F66" s="5"/>
      <c r="G66" s="5"/>
      <c r="H66" s="5"/>
      <c r="I66" s="5"/>
      <c r="J66" s="5"/>
      <c r="K66" s="5"/>
      <c r="L66" s="5"/>
      <c r="M66" s="5"/>
      <c r="N66" s="5"/>
      <c r="O66" s="5"/>
      <c r="P66" s="5"/>
      <c r="Q66" s="5"/>
      <c r="R66" s="5"/>
      <c r="S66" s="5"/>
      <c r="T66" s="5"/>
      <c r="U66" s="5"/>
      <c r="V66" s="5"/>
      <c r="W66" s="5"/>
      <c r="X66" s="5"/>
      <c r="Y66" s="5"/>
      <c r="Z66" s="5"/>
    </row>
    <row r="67" spans="1:26" ht="15.75" customHeight="1">
      <c r="A67" s="6"/>
      <c r="B67" s="7"/>
      <c r="C67" s="5"/>
      <c r="D67" s="7"/>
      <c r="E67" s="5"/>
      <c r="F67" s="5"/>
      <c r="G67" s="5"/>
      <c r="H67" s="5"/>
      <c r="I67" s="5"/>
      <c r="J67" s="5"/>
      <c r="K67" s="5"/>
      <c r="L67" s="5"/>
      <c r="M67" s="5"/>
      <c r="N67" s="5"/>
      <c r="O67" s="5"/>
      <c r="P67" s="5"/>
      <c r="Q67" s="5"/>
      <c r="R67" s="5"/>
      <c r="S67" s="5"/>
      <c r="T67" s="5"/>
      <c r="U67" s="5"/>
      <c r="V67" s="5"/>
      <c r="W67" s="5"/>
      <c r="X67" s="5"/>
      <c r="Y67" s="5"/>
      <c r="Z67" s="5"/>
    </row>
    <row r="68" spans="1:26" ht="15.75" customHeight="1">
      <c r="A68" s="6"/>
      <c r="B68" s="7"/>
      <c r="C68" s="5"/>
      <c r="D68" s="7"/>
      <c r="E68" s="5"/>
      <c r="F68" s="5"/>
      <c r="G68" s="5"/>
      <c r="H68" s="5"/>
      <c r="I68" s="5"/>
      <c r="J68" s="5"/>
      <c r="K68" s="5"/>
      <c r="L68" s="5"/>
      <c r="M68" s="5"/>
      <c r="N68" s="5"/>
      <c r="O68" s="5"/>
      <c r="P68" s="5"/>
      <c r="Q68" s="5"/>
      <c r="R68" s="5"/>
      <c r="S68" s="5"/>
      <c r="T68" s="5"/>
      <c r="U68" s="5"/>
      <c r="V68" s="5"/>
      <c r="W68" s="5"/>
      <c r="X68" s="5"/>
      <c r="Y68" s="5"/>
      <c r="Z68" s="5"/>
    </row>
    <row r="69" spans="1:26" ht="15.75" customHeight="1">
      <c r="A69" s="6"/>
      <c r="B69" s="7"/>
      <c r="C69" s="5"/>
      <c r="D69" s="7"/>
      <c r="E69" s="5"/>
      <c r="F69" s="5"/>
      <c r="G69" s="5"/>
      <c r="H69" s="5"/>
      <c r="I69" s="5"/>
      <c r="J69" s="5"/>
      <c r="K69" s="5"/>
      <c r="L69" s="5"/>
      <c r="M69" s="5"/>
      <c r="N69" s="5"/>
      <c r="O69" s="5"/>
      <c r="P69" s="5"/>
      <c r="Q69" s="5"/>
      <c r="R69" s="5"/>
      <c r="S69" s="5"/>
      <c r="T69" s="5"/>
      <c r="U69" s="5"/>
      <c r="V69" s="5"/>
      <c r="W69" s="5"/>
      <c r="X69" s="5"/>
      <c r="Y69" s="5"/>
      <c r="Z69" s="5"/>
    </row>
    <row r="70" spans="1:26" ht="15.75" customHeight="1">
      <c r="A70" s="6"/>
      <c r="B70" s="7"/>
      <c r="C70" s="5"/>
      <c r="D70" s="7"/>
      <c r="E70" s="5"/>
      <c r="F70" s="5"/>
      <c r="G70" s="5"/>
      <c r="H70" s="5"/>
      <c r="I70" s="5"/>
      <c r="J70" s="5"/>
      <c r="K70" s="5"/>
      <c r="L70" s="5"/>
      <c r="M70" s="5"/>
      <c r="N70" s="5"/>
      <c r="O70" s="5"/>
      <c r="P70" s="5"/>
      <c r="Q70" s="5"/>
      <c r="R70" s="5"/>
      <c r="S70" s="5"/>
      <c r="T70" s="5"/>
      <c r="U70" s="5"/>
      <c r="V70" s="5"/>
      <c r="W70" s="5"/>
      <c r="X70" s="5"/>
      <c r="Y70" s="5"/>
      <c r="Z70" s="5"/>
    </row>
    <row r="71" spans="1:26" ht="15.75" customHeight="1">
      <c r="A71" s="6"/>
      <c r="B71" s="7"/>
      <c r="C71" s="5"/>
      <c r="D71" s="7"/>
      <c r="E71" s="5"/>
      <c r="F71" s="5"/>
      <c r="G71" s="5"/>
      <c r="H71" s="5"/>
      <c r="I71" s="5"/>
      <c r="J71" s="5"/>
      <c r="K71" s="5"/>
      <c r="L71" s="5"/>
      <c r="M71" s="5"/>
      <c r="N71" s="5"/>
      <c r="O71" s="5"/>
      <c r="P71" s="5"/>
      <c r="Q71" s="5"/>
      <c r="R71" s="5"/>
      <c r="S71" s="5"/>
      <c r="T71" s="5"/>
      <c r="U71" s="5"/>
      <c r="V71" s="5"/>
      <c r="W71" s="5"/>
      <c r="X71" s="5"/>
      <c r="Y71" s="5"/>
      <c r="Z71" s="5"/>
    </row>
    <row r="72" spans="1:26" ht="15.75" customHeight="1">
      <c r="A72" s="6"/>
      <c r="B72" s="7"/>
      <c r="C72" s="5"/>
      <c r="D72" s="7"/>
      <c r="E72" s="5"/>
      <c r="F72" s="5"/>
      <c r="G72" s="5"/>
      <c r="H72" s="5"/>
      <c r="I72" s="5"/>
      <c r="J72" s="5"/>
      <c r="K72" s="5"/>
      <c r="L72" s="5"/>
      <c r="M72" s="5"/>
      <c r="N72" s="5"/>
      <c r="O72" s="5"/>
      <c r="P72" s="5"/>
      <c r="Q72" s="5"/>
      <c r="R72" s="5"/>
      <c r="S72" s="5"/>
      <c r="T72" s="5"/>
      <c r="U72" s="5"/>
      <c r="V72" s="5"/>
      <c r="W72" s="5"/>
      <c r="X72" s="5"/>
      <c r="Y72" s="5"/>
      <c r="Z72" s="5"/>
    </row>
    <row r="73" spans="1:26" ht="15.75" customHeight="1">
      <c r="A73" s="6"/>
      <c r="B73" s="7"/>
      <c r="C73" s="5"/>
      <c r="D73" s="7"/>
      <c r="E73" s="5"/>
      <c r="F73" s="5"/>
      <c r="G73" s="5"/>
      <c r="H73" s="5"/>
      <c r="I73" s="5"/>
      <c r="J73" s="5"/>
      <c r="K73" s="5"/>
      <c r="L73" s="5"/>
      <c r="M73" s="5"/>
      <c r="N73" s="5"/>
      <c r="O73" s="5"/>
      <c r="P73" s="5"/>
      <c r="Q73" s="5"/>
      <c r="R73" s="5"/>
      <c r="S73" s="5"/>
      <c r="T73" s="5"/>
      <c r="U73" s="5"/>
      <c r="V73" s="5"/>
      <c r="W73" s="5"/>
      <c r="X73" s="5"/>
      <c r="Y73" s="5"/>
      <c r="Z73" s="5"/>
    </row>
    <row r="74" spans="1:26" ht="15.75" customHeight="1">
      <c r="A74" s="6"/>
      <c r="B74" s="7"/>
      <c r="C74" s="5"/>
      <c r="D74" s="7"/>
      <c r="E74" s="5"/>
      <c r="F74" s="5"/>
      <c r="G74" s="5"/>
      <c r="H74" s="5"/>
      <c r="I74" s="5"/>
      <c r="J74" s="5"/>
      <c r="K74" s="5"/>
      <c r="L74" s="5"/>
      <c r="M74" s="5"/>
      <c r="N74" s="5"/>
      <c r="O74" s="5"/>
      <c r="P74" s="5"/>
      <c r="Q74" s="5"/>
      <c r="R74" s="5"/>
      <c r="S74" s="5"/>
      <c r="T74" s="5"/>
      <c r="U74" s="5"/>
      <c r="V74" s="5"/>
      <c r="W74" s="5"/>
      <c r="X74" s="5"/>
      <c r="Y74" s="5"/>
      <c r="Z74" s="5"/>
    </row>
    <row r="75" spans="1:26" ht="15.75" customHeight="1">
      <c r="A75" s="6"/>
      <c r="B75" s="7"/>
      <c r="C75" s="5"/>
      <c r="D75" s="7"/>
      <c r="E75" s="5"/>
      <c r="F75" s="5"/>
      <c r="G75" s="5"/>
      <c r="H75" s="5"/>
      <c r="I75" s="5"/>
      <c r="J75" s="5"/>
      <c r="K75" s="5"/>
      <c r="L75" s="5"/>
      <c r="M75" s="5"/>
      <c r="N75" s="5"/>
      <c r="O75" s="5"/>
      <c r="P75" s="5"/>
      <c r="Q75" s="5"/>
      <c r="R75" s="5"/>
      <c r="S75" s="5"/>
      <c r="T75" s="5"/>
      <c r="U75" s="5"/>
      <c r="V75" s="5"/>
      <c r="W75" s="5"/>
      <c r="X75" s="5"/>
      <c r="Y75" s="5"/>
      <c r="Z75" s="5"/>
    </row>
    <row r="76" spans="1:26" ht="15.75" customHeight="1">
      <c r="A76" s="6"/>
      <c r="B76" s="7"/>
      <c r="C76" s="5"/>
      <c r="D76" s="7"/>
      <c r="E76" s="5"/>
      <c r="F76" s="5"/>
      <c r="G76" s="5"/>
      <c r="H76" s="5"/>
      <c r="I76" s="5"/>
      <c r="J76" s="5"/>
      <c r="K76" s="5"/>
      <c r="L76" s="5"/>
      <c r="M76" s="5"/>
      <c r="N76" s="5"/>
      <c r="O76" s="5"/>
      <c r="P76" s="5"/>
      <c r="Q76" s="5"/>
      <c r="R76" s="5"/>
      <c r="S76" s="5"/>
      <c r="T76" s="5"/>
      <c r="U76" s="5"/>
      <c r="V76" s="5"/>
      <c r="W76" s="5"/>
      <c r="X76" s="5"/>
      <c r="Y76" s="5"/>
      <c r="Z76" s="5"/>
    </row>
    <row r="77" spans="1:26" ht="15.75" customHeight="1">
      <c r="A77" s="6"/>
      <c r="B77" s="7"/>
      <c r="C77" s="5"/>
      <c r="D77" s="7"/>
      <c r="E77" s="5"/>
      <c r="F77" s="5"/>
      <c r="G77" s="5"/>
      <c r="H77" s="5"/>
      <c r="I77" s="5"/>
      <c r="J77" s="5"/>
      <c r="K77" s="5"/>
      <c r="L77" s="5"/>
      <c r="M77" s="5"/>
      <c r="N77" s="5"/>
      <c r="O77" s="5"/>
      <c r="P77" s="5"/>
      <c r="Q77" s="5"/>
      <c r="R77" s="5"/>
      <c r="S77" s="5"/>
      <c r="T77" s="5"/>
      <c r="U77" s="5"/>
      <c r="V77" s="5"/>
      <c r="W77" s="5"/>
      <c r="X77" s="5"/>
      <c r="Y77" s="5"/>
      <c r="Z77" s="5"/>
    </row>
    <row r="78" spans="1:26" ht="15.75" customHeight="1">
      <c r="A78" s="6"/>
      <c r="B78" s="7"/>
      <c r="C78" s="5"/>
      <c r="D78" s="7"/>
      <c r="E78" s="5"/>
      <c r="F78" s="5"/>
      <c r="G78" s="5"/>
      <c r="H78" s="5"/>
      <c r="I78" s="5"/>
      <c r="J78" s="5"/>
      <c r="K78" s="5"/>
      <c r="L78" s="5"/>
      <c r="M78" s="5"/>
      <c r="N78" s="5"/>
      <c r="O78" s="5"/>
      <c r="P78" s="5"/>
      <c r="Q78" s="5"/>
      <c r="R78" s="5"/>
      <c r="S78" s="5"/>
      <c r="T78" s="5"/>
      <c r="U78" s="5"/>
      <c r="V78" s="5"/>
      <c r="W78" s="5"/>
      <c r="X78" s="5"/>
      <c r="Y78" s="5"/>
      <c r="Z78" s="5"/>
    </row>
    <row r="79" spans="1:26" ht="15.75" customHeight="1">
      <c r="A79" s="6"/>
      <c r="B79" s="7"/>
      <c r="C79" s="5"/>
      <c r="D79" s="7"/>
      <c r="E79" s="5"/>
      <c r="F79" s="5"/>
      <c r="G79" s="5"/>
      <c r="H79" s="5"/>
      <c r="I79" s="5"/>
      <c r="J79" s="5"/>
      <c r="K79" s="5"/>
      <c r="L79" s="5"/>
      <c r="M79" s="5"/>
      <c r="N79" s="5"/>
      <c r="O79" s="5"/>
      <c r="P79" s="5"/>
      <c r="Q79" s="5"/>
      <c r="R79" s="5"/>
      <c r="S79" s="5"/>
      <c r="T79" s="5"/>
      <c r="U79" s="5"/>
      <c r="V79" s="5"/>
      <c r="W79" s="5"/>
      <c r="X79" s="5"/>
      <c r="Y79" s="5"/>
      <c r="Z79" s="5"/>
    </row>
    <row r="80" spans="1:26" ht="15.75" customHeight="1">
      <c r="A80" s="6"/>
      <c r="B80" s="7"/>
      <c r="C80" s="5"/>
      <c r="D80" s="7"/>
      <c r="E80" s="5"/>
      <c r="F80" s="5"/>
      <c r="G80" s="5"/>
      <c r="H80" s="5"/>
      <c r="I80" s="5"/>
      <c r="J80" s="5"/>
      <c r="K80" s="5"/>
      <c r="L80" s="5"/>
      <c r="M80" s="5"/>
      <c r="N80" s="5"/>
      <c r="O80" s="5"/>
      <c r="P80" s="5"/>
      <c r="Q80" s="5"/>
      <c r="R80" s="5"/>
      <c r="S80" s="5"/>
      <c r="T80" s="5"/>
      <c r="U80" s="5"/>
      <c r="V80" s="5"/>
      <c r="W80" s="5"/>
      <c r="X80" s="5"/>
      <c r="Y80" s="5"/>
      <c r="Z80" s="5"/>
    </row>
    <row r="81" spans="1:26" ht="15.75" customHeight="1">
      <c r="A81" s="6"/>
      <c r="B81" s="7"/>
      <c r="C81" s="5"/>
      <c r="D81" s="7"/>
      <c r="E81" s="5"/>
      <c r="F81" s="5"/>
      <c r="G81" s="5"/>
      <c r="H81" s="5"/>
      <c r="I81" s="5"/>
      <c r="J81" s="5"/>
      <c r="K81" s="5"/>
      <c r="L81" s="5"/>
      <c r="M81" s="5"/>
      <c r="N81" s="5"/>
      <c r="O81" s="5"/>
      <c r="P81" s="5"/>
      <c r="Q81" s="5"/>
      <c r="R81" s="5"/>
      <c r="S81" s="5"/>
      <c r="T81" s="5"/>
      <c r="U81" s="5"/>
      <c r="V81" s="5"/>
      <c r="W81" s="5"/>
      <c r="X81" s="5"/>
      <c r="Y81" s="5"/>
      <c r="Z81" s="5"/>
    </row>
    <row r="82" spans="1:26" ht="15.75" customHeight="1">
      <c r="A82" s="6"/>
      <c r="B82" s="7"/>
      <c r="C82" s="5"/>
      <c r="D82" s="7"/>
      <c r="E82" s="5"/>
      <c r="F82" s="5"/>
      <c r="G82" s="5"/>
      <c r="H82" s="5"/>
      <c r="I82" s="5"/>
      <c r="J82" s="5"/>
      <c r="K82" s="5"/>
      <c r="L82" s="5"/>
      <c r="M82" s="5"/>
      <c r="N82" s="5"/>
      <c r="O82" s="5"/>
      <c r="P82" s="5"/>
      <c r="Q82" s="5"/>
      <c r="R82" s="5"/>
      <c r="S82" s="5"/>
      <c r="T82" s="5"/>
      <c r="U82" s="5"/>
      <c r="V82" s="5"/>
      <c r="W82" s="5"/>
      <c r="X82" s="5"/>
      <c r="Y82" s="5"/>
      <c r="Z82" s="5"/>
    </row>
    <row r="83" spans="1:26" ht="15.75" customHeight="1">
      <c r="A83" s="6"/>
      <c r="B83" s="7"/>
      <c r="C83" s="5"/>
      <c r="D83" s="7"/>
      <c r="E83" s="5"/>
      <c r="F83" s="5"/>
      <c r="G83" s="5"/>
      <c r="H83" s="5"/>
      <c r="I83" s="5"/>
      <c r="J83" s="5"/>
      <c r="K83" s="5"/>
      <c r="L83" s="5"/>
      <c r="M83" s="5"/>
      <c r="N83" s="5"/>
      <c r="O83" s="5"/>
      <c r="P83" s="5"/>
      <c r="Q83" s="5"/>
      <c r="R83" s="5"/>
      <c r="S83" s="5"/>
      <c r="T83" s="5"/>
      <c r="U83" s="5"/>
      <c r="V83" s="5"/>
      <c r="W83" s="5"/>
      <c r="X83" s="5"/>
      <c r="Y83" s="5"/>
      <c r="Z83" s="5"/>
    </row>
    <row r="84" spans="1:26" ht="15.75" customHeight="1">
      <c r="A84" s="6"/>
      <c r="B84" s="7"/>
      <c r="C84" s="5"/>
      <c r="D84" s="7"/>
      <c r="E84" s="5"/>
      <c r="F84" s="5"/>
      <c r="G84" s="5"/>
      <c r="H84" s="5"/>
      <c r="I84" s="5"/>
      <c r="J84" s="5"/>
      <c r="K84" s="5"/>
      <c r="L84" s="5"/>
      <c r="M84" s="5"/>
      <c r="N84" s="5"/>
      <c r="O84" s="5"/>
      <c r="P84" s="5"/>
      <c r="Q84" s="5"/>
      <c r="R84" s="5"/>
      <c r="S84" s="5"/>
      <c r="T84" s="5"/>
      <c r="U84" s="5"/>
      <c r="V84" s="5"/>
      <c r="W84" s="5"/>
      <c r="X84" s="5"/>
      <c r="Y84" s="5"/>
      <c r="Z84" s="5"/>
    </row>
    <row r="85" spans="1:26" ht="15.75" customHeight="1">
      <c r="A85" s="6"/>
      <c r="B85" s="7"/>
      <c r="C85" s="5"/>
      <c r="D85" s="7"/>
      <c r="E85" s="5"/>
      <c r="F85" s="5"/>
      <c r="G85" s="5"/>
      <c r="H85" s="5"/>
      <c r="I85" s="5"/>
      <c r="J85" s="5"/>
      <c r="K85" s="5"/>
      <c r="L85" s="5"/>
      <c r="M85" s="5"/>
      <c r="N85" s="5"/>
      <c r="O85" s="5"/>
      <c r="P85" s="5"/>
      <c r="Q85" s="5"/>
      <c r="R85" s="5"/>
      <c r="S85" s="5"/>
      <c r="T85" s="5"/>
      <c r="U85" s="5"/>
      <c r="V85" s="5"/>
      <c r="W85" s="5"/>
      <c r="X85" s="5"/>
      <c r="Y85" s="5"/>
      <c r="Z85" s="5"/>
    </row>
    <row r="86" spans="1:26" ht="15.75" customHeight="1">
      <c r="A86" s="6"/>
      <c r="B86" s="7"/>
      <c r="C86" s="5"/>
      <c r="D86" s="7"/>
      <c r="E86" s="5"/>
      <c r="F86" s="5"/>
      <c r="G86" s="5"/>
      <c r="H86" s="5"/>
      <c r="I86" s="5"/>
      <c r="J86" s="5"/>
      <c r="K86" s="5"/>
      <c r="L86" s="5"/>
      <c r="M86" s="5"/>
      <c r="N86" s="5"/>
      <c r="O86" s="5"/>
      <c r="P86" s="5"/>
      <c r="Q86" s="5"/>
      <c r="R86" s="5"/>
      <c r="S86" s="5"/>
      <c r="T86" s="5"/>
      <c r="U86" s="5"/>
      <c r="V86" s="5"/>
      <c r="W86" s="5"/>
      <c r="X86" s="5"/>
      <c r="Y86" s="5"/>
      <c r="Z86" s="5"/>
    </row>
    <row r="87" spans="1:26" ht="15.75" customHeight="1">
      <c r="A87" s="6"/>
      <c r="B87" s="7"/>
      <c r="C87" s="5"/>
      <c r="D87" s="7"/>
      <c r="E87" s="5"/>
      <c r="F87" s="5"/>
      <c r="G87" s="5"/>
      <c r="H87" s="5"/>
      <c r="I87" s="5"/>
      <c r="J87" s="5"/>
      <c r="K87" s="5"/>
      <c r="L87" s="5"/>
      <c r="M87" s="5"/>
      <c r="N87" s="5"/>
      <c r="O87" s="5"/>
      <c r="P87" s="5"/>
      <c r="Q87" s="5"/>
      <c r="R87" s="5"/>
      <c r="S87" s="5"/>
      <c r="T87" s="5"/>
      <c r="U87" s="5"/>
      <c r="V87" s="5"/>
      <c r="W87" s="5"/>
      <c r="X87" s="5"/>
      <c r="Y87" s="5"/>
      <c r="Z87" s="5"/>
    </row>
    <row r="88" spans="1:26" ht="15.75" customHeight="1">
      <c r="A88" s="6"/>
      <c r="B88" s="7"/>
      <c r="C88" s="5"/>
      <c r="D88" s="7"/>
      <c r="E88" s="5"/>
      <c r="F88" s="5"/>
      <c r="G88" s="5"/>
      <c r="H88" s="5"/>
      <c r="I88" s="5"/>
      <c r="J88" s="5"/>
      <c r="K88" s="5"/>
      <c r="L88" s="5"/>
      <c r="M88" s="5"/>
      <c r="N88" s="5"/>
      <c r="O88" s="5"/>
      <c r="P88" s="5"/>
      <c r="Q88" s="5"/>
      <c r="R88" s="5"/>
      <c r="S88" s="5"/>
      <c r="T88" s="5"/>
      <c r="U88" s="5"/>
      <c r="V88" s="5"/>
      <c r="W88" s="5"/>
      <c r="X88" s="5"/>
      <c r="Y88" s="5"/>
      <c r="Z88" s="5"/>
    </row>
    <row r="89" spans="1:26" ht="15.75" customHeight="1">
      <c r="A89" s="6"/>
      <c r="B89" s="7"/>
      <c r="C89" s="5"/>
      <c r="D89" s="7"/>
      <c r="E89" s="5"/>
      <c r="F89" s="5"/>
      <c r="G89" s="5"/>
      <c r="H89" s="5"/>
      <c r="I89" s="5"/>
      <c r="J89" s="5"/>
      <c r="K89" s="5"/>
      <c r="L89" s="5"/>
      <c r="M89" s="5"/>
      <c r="N89" s="5"/>
      <c r="O89" s="5"/>
      <c r="P89" s="5"/>
      <c r="Q89" s="5"/>
      <c r="R89" s="5"/>
      <c r="S89" s="5"/>
      <c r="T89" s="5"/>
      <c r="U89" s="5"/>
      <c r="V89" s="5"/>
      <c r="W89" s="5"/>
      <c r="X89" s="5"/>
      <c r="Y89" s="5"/>
      <c r="Z89" s="5"/>
    </row>
    <row r="90" spans="1:26" ht="15.75" customHeight="1">
      <c r="A90" s="6"/>
      <c r="B90" s="7"/>
      <c r="C90" s="5"/>
      <c r="D90" s="7"/>
      <c r="E90" s="5"/>
      <c r="F90" s="5"/>
      <c r="G90" s="5"/>
      <c r="H90" s="5"/>
      <c r="I90" s="5"/>
      <c r="J90" s="5"/>
      <c r="K90" s="5"/>
      <c r="L90" s="5"/>
      <c r="M90" s="5"/>
      <c r="N90" s="5"/>
      <c r="O90" s="5"/>
      <c r="P90" s="5"/>
      <c r="Q90" s="5"/>
      <c r="R90" s="5"/>
      <c r="S90" s="5"/>
      <c r="T90" s="5"/>
      <c r="U90" s="5"/>
      <c r="V90" s="5"/>
      <c r="W90" s="5"/>
      <c r="X90" s="5"/>
      <c r="Y90" s="5"/>
      <c r="Z90" s="5"/>
    </row>
    <row r="91" spans="1:26" ht="15.75" customHeight="1">
      <c r="A91" s="6"/>
      <c r="B91" s="7"/>
      <c r="C91" s="5"/>
      <c r="D91" s="7"/>
      <c r="E91" s="5"/>
      <c r="F91" s="5"/>
      <c r="G91" s="5"/>
      <c r="H91" s="5"/>
      <c r="I91" s="5"/>
      <c r="J91" s="5"/>
      <c r="K91" s="5"/>
      <c r="L91" s="5"/>
      <c r="M91" s="5"/>
      <c r="N91" s="5"/>
      <c r="O91" s="5"/>
      <c r="P91" s="5"/>
      <c r="Q91" s="5"/>
      <c r="R91" s="5"/>
      <c r="S91" s="5"/>
      <c r="T91" s="5"/>
      <c r="U91" s="5"/>
      <c r="V91" s="5"/>
      <c r="W91" s="5"/>
      <c r="X91" s="5"/>
      <c r="Y91" s="5"/>
      <c r="Z91" s="5"/>
    </row>
    <row r="92" spans="1:26" ht="15.75" customHeight="1">
      <c r="A92" s="6"/>
      <c r="B92" s="7"/>
      <c r="C92" s="5"/>
      <c r="D92" s="7"/>
      <c r="E92" s="5"/>
      <c r="F92" s="5"/>
      <c r="G92" s="5"/>
      <c r="H92" s="5"/>
      <c r="I92" s="5"/>
      <c r="J92" s="5"/>
      <c r="K92" s="5"/>
      <c r="L92" s="5"/>
      <c r="M92" s="5"/>
      <c r="N92" s="5"/>
      <c r="O92" s="5"/>
      <c r="P92" s="5"/>
      <c r="Q92" s="5"/>
      <c r="R92" s="5"/>
      <c r="S92" s="5"/>
      <c r="T92" s="5"/>
      <c r="U92" s="5"/>
      <c r="V92" s="5"/>
      <c r="W92" s="5"/>
      <c r="X92" s="5"/>
      <c r="Y92" s="5"/>
      <c r="Z92" s="5"/>
    </row>
    <row r="93" spans="1:26" ht="15.75" customHeight="1">
      <c r="A93" s="6"/>
      <c r="B93" s="7"/>
      <c r="C93" s="5"/>
      <c r="D93" s="7"/>
      <c r="E93" s="5"/>
      <c r="F93" s="5"/>
      <c r="G93" s="5"/>
      <c r="H93" s="5"/>
      <c r="I93" s="5"/>
      <c r="J93" s="5"/>
      <c r="K93" s="5"/>
      <c r="L93" s="5"/>
      <c r="M93" s="5"/>
      <c r="N93" s="5"/>
      <c r="O93" s="5"/>
      <c r="P93" s="5"/>
      <c r="Q93" s="5"/>
      <c r="R93" s="5"/>
      <c r="S93" s="5"/>
      <c r="T93" s="5"/>
      <c r="U93" s="5"/>
      <c r="V93" s="5"/>
      <c r="W93" s="5"/>
      <c r="X93" s="5"/>
      <c r="Y93" s="5"/>
      <c r="Z93" s="5"/>
    </row>
    <row r="94" spans="1:26" ht="15.75" customHeight="1">
      <c r="A94" s="6"/>
      <c r="B94" s="7"/>
      <c r="C94" s="5"/>
      <c r="D94" s="7"/>
      <c r="E94" s="5"/>
      <c r="F94" s="5"/>
      <c r="G94" s="5"/>
      <c r="H94" s="5"/>
      <c r="I94" s="5"/>
      <c r="J94" s="5"/>
      <c r="K94" s="5"/>
      <c r="L94" s="5"/>
      <c r="M94" s="5"/>
      <c r="N94" s="5"/>
      <c r="O94" s="5"/>
      <c r="P94" s="5"/>
      <c r="Q94" s="5"/>
      <c r="R94" s="5"/>
      <c r="S94" s="5"/>
      <c r="T94" s="5"/>
      <c r="U94" s="5"/>
      <c r="V94" s="5"/>
      <c r="W94" s="5"/>
      <c r="X94" s="5"/>
      <c r="Y94" s="5"/>
      <c r="Z94" s="5"/>
    </row>
    <row r="95" spans="1:26" ht="15.75" customHeight="1">
      <c r="A95" s="6"/>
      <c r="B95" s="7"/>
      <c r="C95" s="5"/>
      <c r="D95" s="7"/>
      <c r="E95" s="5"/>
      <c r="F95" s="5"/>
      <c r="G95" s="5"/>
      <c r="H95" s="5"/>
      <c r="I95" s="5"/>
      <c r="J95" s="5"/>
      <c r="K95" s="5"/>
      <c r="L95" s="5"/>
      <c r="M95" s="5"/>
      <c r="N95" s="5"/>
      <c r="O95" s="5"/>
      <c r="P95" s="5"/>
      <c r="Q95" s="5"/>
      <c r="R95" s="5"/>
      <c r="S95" s="5"/>
      <c r="T95" s="5"/>
      <c r="U95" s="5"/>
      <c r="V95" s="5"/>
      <c r="W95" s="5"/>
      <c r="X95" s="5"/>
      <c r="Y95" s="5"/>
      <c r="Z95" s="5"/>
    </row>
    <row r="96" spans="1:26" ht="15.75" customHeight="1">
      <c r="A96" s="6"/>
      <c r="B96" s="7"/>
      <c r="C96" s="5"/>
      <c r="D96" s="7"/>
      <c r="E96" s="5"/>
      <c r="F96" s="5"/>
      <c r="G96" s="5"/>
      <c r="H96" s="5"/>
      <c r="I96" s="5"/>
      <c r="J96" s="5"/>
      <c r="K96" s="5"/>
      <c r="L96" s="5"/>
      <c r="M96" s="5"/>
      <c r="N96" s="5"/>
      <c r="O96" s="5"/>
      <c r="P96" s="5"/>
      <c r="Q96" s="5"/>
      <c r="R96" s="5"/>
      <c r="S96" s="5"/>
      <c r="T96" s="5"/>
      <c r="U96" s="5"/>
      <c r="V96" s="5"/>
      <c r="W96" s="5"/>
      <c r="X96" s="5"/>
      <c r="Y96" s="5"/>
      <c r="Z96" s="5"/>
    </row>
    <row r="97" spans="1:26" ht="15.75" customHeight="1">
      <c r="A97" s="6"/>
      <c r="B97" s="7"/>
      <c r="C97" s="5"/>
      <c r="D97" s="7"/>
      <c r="E97" s="5"/>
      <c r="F97" s="5"/>
      <c r="G97" s="5"/>
      <c r="H97" s="5"/>
      <c r="I97" s="5"/>
      <c r="J97" s="5"/>
      <c r="K97" s="5"/>
      <c r="L97" s="5"/>
      <c r="M97" s="5"/>
      <c r="N97" s="5"/>
      <c r="O97" s="5"/>
      <c r="P97" s="5"/>
      <c r="Q97" s="5"/>
      <c r="R97" s="5"/>
      <c r="S97" s="5"/>
      <c r="T97" s="5"/>
      <c r="U97" s="5"/>
      <c r="V97" s="5"/>
      <c r="W97" s="5"/>
      <c r="X97" s="5"/>
      <c r="Y97" s="5"/>
      <c r="Z97" s="5"/>
    </row>
    <row r="98" spans="1:26" ht="15.75" customHeight="1">
      <c r="A98" s="6"/>
      <c r="B98" s="7"/>
      <c r="C98" s="5"/>
      <c r="D98" s="7"/>
      <c r="E98" s="5"/>
      <c r="F98" s="5"/>
      <c r="G98" s="5"/>
      <c r="H98" s="5"/>
      <c r="I98" s="5"/>
      <c r="J98" s="5"/>
      <c r="K98" s="5"/>
      <c r="L98" s="5"/>
      <c r="M98" s="5"/>
      <c r="N98" s="5"/>
      <c r="O98" s="5"/>
      <c r="P98" s="5"/>
      <c r="Q98" s="5"/>
      <c r="R98" s="5"/>
      <c r="S98" s="5"/>
      <c r="T98" s="5"/>
      <c r="U98" s="5"/>
      <c r="V98" s="5"/>
      <c r="W98" s="5"/>
      <c r="X98" s="5"/>
      <c r="Y98" s="5"/>
      <c r="Z98" s="5"/>
    </row>
    <row r="99" spans="1:26" ht="15.75" customHeight="1">
      <c r="A99" s="6"/>
      <c r="B99" s="7"/>
      <c r="C99" s="5"/>
      <c r="D99" s="7"/>
      <c r="E99" s="5"/>
      <c r="F99" s="5"/>
      <c r="G99" s="5"/>
      <c r="H99" s="5"/>
      <c r="I99" s="5"/>
      <c r="J99" s="5"/>
      <c r="K99" s="5"/>
      <c r="L99" s="5"/>
      <c r="M99" s="5"/>
      <c r="N99" s="5"/>
      <c r="O99" s="5"/>
      <c r="P99" s="5"/>
      <c r="Q99" s="5"/>
      <c r="R99" s="5"/>
      <c r="S99" s="5"/>
      <c r="T99" s="5"/>
      <c r="U99" s="5"/>
      <c r="V99" s="5"/>
      <c r="W99" s="5"/>
      <c r="X99" s="5"/>
      <c r="Y99" s="5"/>
      <c r="Z99" s="5"/>
    </row>
    <row r="100" spans="1:26" ht="15.75" customHeight="1">
      <c r="A100" s="6"/>
      <c r="B100" s="7"/>
      <c r="C100" s="5"/>
      <c r="D100" s="7"/>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6"/>
      <c r="B101" s="7"/>
      <c r="C101" s="5"/>
      <c r="D101" s="7"/>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6"/>
      <c r="B102" s="7"/>
      <c r="C102" s="5"/>
      <c r="D102" s="7"/>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6"/>
      <c r="B103" s="7"/>
      <c r="C103" s="5"/>
      <c r="D103" s="7"/>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6"/>
      <c r="B104" s="7"/>
      <c r="C104" s="5"/>
      <c r="D104" s="7"/>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6"/>
      <c r="B105" s="7"/>
      <c r="C105" s="5"/>
      <c r="D105" s="7"/>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6"/>
      <c r="B106" s="7"/>
      <c r="C106" s="5"/>
      <c r="D106" s="7"/>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6"/>
      <c r="B107" s="7"/>
      <c r="C107" s="5"/>
      <c r="D107" s="7"/>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6"/>
      <c r="B108" s="7"/>
      <c r="C108" s="5"/>
      <c r="D108" s="7"/>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6"/>
      <c r="B109" s="7"/>
      <c r="C109" s="5"/>
      <c r="D109" s="7"/>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6"/>
      <c r="B110" s="7"/>
      <c r="C110" s="5"/>
      <c r="D110" s="7"/>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6"/>
      <c r="B111" s="7"/>
      <c r="C111" s="5"/>
      <c r="D111" s="7"/>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6"/>
      <c r="B112" s="7"/>
      <c r="C112" s="5"/>
      <c r="D112" s="7"/>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6"/>
      <c r="B113" s="7"/>
      <c r="C113" s="5"/>
      <c r="D113" s="7"/>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6"/>
      <c r="B114" s="7"/>
      <c r="C114" s="5"/>
      <c r="D114" s="7"/>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6"/>
      <c r="B115" s="7"/>
      <c r="C115" s="5"/>
      <c r="D115" s="7"/>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6"/>
      <c r="B116" s="7"/>
      <c r="C116" s="5"/>
      <c r="D116" s="7"/>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6"/>
      <c r="B117" s="7"/>
      <c r="C117" s="5"/>
      <c r="D117" s="7"/>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6"/>
      <c r="B118" s="7"/>
      <c r="C118" s="5"/>
      <c r="D118" s="7"/>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6"/>
      <c r="B119" s="7"/>
      <c r="C119" s="5"/>
      <c r="D119" s="7"/>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6"/>
      <c r="B120" s="7"/>
      <c r="C120" s="5"/>
      <c r="D120" s="7"/>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6"/>
      <c r="B121" s="7"/>
      <c r="C121" s="5"/>
      <c r="D121" s="7"/>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6"/>
      <c r="B122" s="7"/>
      <c r="C122" s="5"/>
      <c r="D122" s="7"/>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6"/>
      <c r="B123" s="7"/>
      <c r="C123" s="5"/>
      <c r="D123" s="7"/>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6"/>
      <c r="B124" s="7"/>
      <c r="C124" s="5"/>
      <c r="D124" s="7"/>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6"/>
      <c r="B125" s="7"/>
      <c r="C125" s="5"/>
      <c r="D125" s="7"/>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6"/>
      <c r="B126" s="7"/>
      <c r="C126" s="5"/>
      <c r="D126" s="7"/>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6"/>
      <c r="B127" s="7"/>
      <c r="C127" s="5"/>
      <c r="D127" s="7"/>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6"/>
      <c r="B128" s="7"/>
      <c r="C128" s="5"/>
      <c r="D128" s="7"/>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6"/>
      <c r="B129" s="7"/>
      <c r="C129" s="5"/>
      <c r="D129" s="7"/>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6"/>
      <c r="B130" s="7"/>
      <c r="C130" s="5"/>
      <c r="D130" s="7"/>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6"/>
      <c r="B131" s="7"/>
      <c r="C131" s="5"/>
      <c r="D131" s="7"/>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6"/>
      <c r="B132" s="7"/>
      <c r="C132" s="5"/>
      <c r="D132" s="7"/>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6"/>
      <c r="B133" s="7"/>
      <c r="C133" s="5"/>
      <c r="D133" s="7"/>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6"/>
      <c r="B134" s="7"/>
      <c r="C134" s="5"/>
      <c r="D134" s="7"/>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6"/>
      <c r="B135" s="7"/>
      <c r="C135" s="5"/>
      <c r="D135" s="7"/>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6"/>
      <c r="B136" s="7"/>
      <c r="C136" s="5"/>
      <c r="D136" s="7"/>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6"/>
      <c r="B137" s="7"/>
      <c r="C137" s="5"/>
      <c r="D137" s="7"/>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6"/>
      <c r="B138" s="7"/>
      <c r="C138" s="5"/>
      <c r="D138" s="7"/>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6"/>
      <c r="B139" s="7"/>
      <c r="C139" s="5"/>
      <c r="D139" s="7"/>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6"/>
      <c r="B140" s="7"/>
      <c r="C140" s="5"/>
      <c r="D140" s="7"/>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6"/>
      <c r="B141" s="7"/>
      <c r="C141" s="5"/>
      <c r="D141" s="7"/>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6"/>
      <c r="B142" s="7"/>
      <c r="C142" s="5"/>
      <c r="D142" s="7"/>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6"/>
      <c r="B143" s="7"/>
      <c r="C143" s="5"/>
      <c r="D143" s="7"/>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6"/>
      <c r="B144" s="7"/>
      <c r="C144" s="5"/>
      <c r="D144" s="7"/>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6"/>
      <c r="B145" s="7"/>
      <c r="C145" s="5"/>
      <c r="D145" s="7"/>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6"/>
      <c r="B146" s="7"/>
      <c r="C146" s="5"/>
      <c r="D146" s="7"/>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6"/>
      <c r="B147" s="7"/>
      <c r="C147" s="5"/>
      <c r="D147" s="7"/>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6"/>
      <c r="B148" s="7"/>
      <c r="C148" s="5"/>
      <c r="D148" s="7"/>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6"/>
      <c r="B149" s="7"/>
      <c r="C149" s="5"/>
      <c r="D149" s="7"/>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6"/>
      <c r="B150" s="7"/>
      <c r="C150" s="5"/>
      <c r="D150" s="7"/>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6"/>
      <c r="B151" s="7"/>
      <c r="C151" s="5"/>
      <c r="D151" s="7"/>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6"/>
      <c r="B152" s="7"/>
      <c r="C152" s="5"/>
      <c r="D152" s="7"/>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6"/>
      <c r="B153" s="7"/>
      <c r="C153" s="5"/>
      <c r="D153" s="7"/>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6"/>
      <c r="B154" s="7"/>
      <c r="C154" s="5"/>
      <c r="D154" s="7"/>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6"/>
      <c r="B155" s="7"/>
      <c r="C155" s="5"/>
      <c r="D155" s="7"/>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6"/>
      <c r="B156" s="7"/>
      <c r="C156" s="5"/>
      <c r="D156" s="7"/>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6"/>
      <c r="B157" s="7"/>
      <c r="C157" s="5"/>
      <c r="D157" s="7"/>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6"/>
      <c r="B158" s="7"/>
      <c r="C158" s="5"/>
      <c r="D158" s="7"/>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6"/>
      <c r="B159" s="7"/>
      <c r="C159" s="5"/>
      <c r="D159" s="7"/>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6"/>
      <c r="B160" s="7"/>
      <c r="C160" s="5"/>
      <c r="D160" s="7"/>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6"/>
      <c r="B161" s="7"/>
      <c r="C161" s="5"/>
      <c r="D161" s="7"/>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6"/>
      <c r="B162" s="7"/>
      <c r="C162" s="5"/>
      <c r="D162" s="7"/>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6"/>
      <c r="B163" s="7"/>
      <c r="C163" s="5"/>
      <c r="D163" s="7"/>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6"/>
      <c r="B164" s="7"/>
      <c r="C164" s="5"/>
      <c r="D164" s="7"/>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6"/>
      <c r="B165" s="7"/>
      <c r="C165" s="5"/>
      <c r="D165" s="7"/>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6"/>
      <c r="B166" s="7"/>
      <c r="C166" s="5"/>
      <c r="D166" s="7"/>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6"/>
      <c r="B167" s="7"/>
      <c r="C167" s="5"/>
      <c r="D167" s="7"/>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6"/>
      <c r="B168" s="7"/>
      <c r="C168" s="5"/>
      <c r="D168" s="7"/>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6"/>
      <c r="B169" s="7"/>
      <c r="C169" s="5"/>
      <c r="D169" s="7"/>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6"/>
      <c r="B170" s="7"/>
      <c r="C170" s="5"/>
      <c r="D170" s="7"/>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6"/>
      <c r="B171" s="7"/>
      <c r="C171" s="5"/>
      <c r="D171" s="7"/>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6"/>
      <c r="B172" s="7"/>
      <c r="C172" s="5"/>
      <c r="D172" s="7"/>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6"/>
      <c r="B173" s="7"/>
      <c r="C173" s="5"/>
      <c r="D173" s="7"/>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6"/>
      <c r="B174" s="7"/>
      <c r="C174" s="5"/>
      <c r="D174" s="7"/>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6"/>
      <c r="B175" s="7"/>
      <c r="C175" s="5"/>
      <c r="D175" s="7"/>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6"/>
      <c r="B176" s="7"/>
      <c r="C176" s="5"/>
      <c r="D176" s="7"/>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6"/>
      <c r="B177" s="7"/>
      <c r="C177" s="5"/>
      <c r="D177" s="7"/>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6"/>
      <c r="B178" s="7"/>
      <c r="C178" s="5"/>
      <c r="D178" s="7"/>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6"/>
      <c r="B179" s="7"/>
      <c r="C179" s="5"/>
      <c r="D179" s="7"/>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6"/>
      <c r="B180" s="7"/>
      <c r="C180" s="5"/>
      <c r="D180" s="7"/>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6"/>
      <c r="B181" s="7"/>
      <c r="C181" s="5"/>
      <c r="D181" s="7"/>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6"/>
      <c r="B182" s="7"/>
      <c r="C182" s="5"/>
      <c r="D182" s="7"/>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6"/>
      <c r="B183" s="7"/>
      <c r="C183" s="5"/>
      <c r="D183" s="7"/>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6"/>
      <c r="B184" s="7"/>
      <c r="C184" s="5"/>
      <c r="D184" s="7"/>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6"/>
      <c r="B185" s="7"/>
      <c r="C185" s="5"/>
      <c r="D185" s="7"/>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6"/>
      <c r="B186" s="7"/>
      <c r="C186" s="5"/>
      <c r="D186" s="7"/>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6"/>
      <c r="B187" s="7"/>
      <c r="C187" s="5"/>
      <c r="D187" s="7"/>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6"/>
      <c r="B188" s="7"/>
      <c r="C188" s="5"/>
      <c r="D188" s="7"/>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6"/>
      <c r="B189" s="7"/>
      <c r="C189" s="5"/>
      <c r="D189" s="7"/>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6"/>
      <c r="B190" s="7"/>
      <c r="C190" s="5"/>
      <c r="D190" s="7"/>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6"/>
      <c r="B191" s="7"/>
      <c r="C191" s="5"/>
      <c r="D191" s="7"/>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6"/>
      <c r="B192" s="7"/>
      <c r="C192" s="5"/>
      <c r="D192" s="7"/>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6"/>
      <c r="B193" s="7"/>
      <c r="C193" s="5"/>
      <c r="D193" s="7"/>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6"/>
      <c r="B194" s="7"/>
      <c r="C194" s="5"/>
      <c r="D194" s="7"/>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6"/>
      <c r="B195" s="7"/>
      <c r="C195" s="5"/>
      <c r="D195" s="7"/>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6"/>
      <c r="B196" s="7"/>
      <c r="C196" s="5"/>
      <c r="D196" s="7"/>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6"/>
      <c r="B197" s="7"/>
      <c r="C197" s="5"/>
      <c r="D197" s="7"/>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6"/>
      <c r="B198" s="7"/>
      <c r="C198" s="5"/>
      <c r="D198" s="7"/>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6"/>
      <c r="B199" s="7"/>
      <c r="C199" s="5"/>
      <c r="D199" s="7"/>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6"/>
      <c r="B200" s="7"/>
      <c r="C200" s="5"/>
      <c r="D200" s="7"/>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6"/>
      <c r="B201" s="7"/>
      <c r="C201" s="5"/>
      <c r="D201" s="7"/>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6"/>
      <c r="B202" s="7"/>
      <c r="C202" s="5"/>
      <c r="D202" s="7"/>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6"/>
      <c r="B203" s="7"/>
      <c r="C203" s="5"/>
      <c r="D203" s="7"/>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6"/>
      <c r="B204" s="7"/>
      <c r="C204" s="5"/>
      <c r="D204" s="7"/>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6"/>
      <c r="B205" s="7"/>
      <c r="C205" s="5"/>
      <c r="D205" s="7"/>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6"/>
      <c r="B206" s="7"/>
      <c r="C206" s="5"/>
      <c r="D206" s="7"/>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6"/>
      <c r="B207" s="7"/>
      <c r="C207" s="5"/>
      <c r="D207" s="7"/>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6"/>
      <c r="B208" s="7"/>
      <c r="C208" s="5"/>
      <c r="D208" s="7"/>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6"/>
      <c r="B209" s="7"/>
      <c r="C209" s="5"/>
      <c r="D209" s="7"/>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6"/>
      <c r="B210" s="7"/>
      <c r="C210" s="5"/>
      <c r="D210" s="7"/>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6"/>
      <c r="B211" s="7"/>
      <c r="C211" s="5"/>
      <c r="D211" s="7"/>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6"/>
      <c r="B212" s="7"/>
      <c r="C212" s="5"/>
      <c r="D212" s="7"/>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6"/>
      <c r="B213" s="7"/>
      <c r="C213" s="5"/>
      <c r="D213" s="7"/>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6"/>
      <c r="B214" s="7"/>
      <c r="C214" s="5"/>
      <c r="D214" s="7"/>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6"/>
      <c r="B215" s="7"/>
      <c r="C215" s="5"/>
      <c r="D215" s="7"/>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6"/>
      <c r="B216" s="7"/>
      <c r="C216" s="5"/>
      <c r="D216" s="7"/>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6"/>
      <c r="B217" s="7"/>
      <c r="C217" s="5"/>
      <c r="D217" s="7"/>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6"/>
      <c r="B218" s="7"/>
      <c r="C218" s="5"/>
      <c r="D218" s="7"/>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6"/>
      <c r="B219" s="7"/>
      <c r="C219" s="5"/>
      <c r="D219" s="7"/>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6"/>
      <c r="B220" s="7"/>
      <c r="C220" s="5"/>
      <c r="D220" s="7"/>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6"/>
      <c r="B221" s="7"/>
      <c r="C221" s="5"/>
      <c r="D221" s="7"/>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6"/>
      <c r="B222" s="7"/>
      <c r="C222" s="5"/>
      <c r="D222" s="7"/>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6"/>
      <c r="B223" s="7"/>
      <c r="C223" s="5"/>
      <c r="D223" s="7"/>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6"/>
      <c r="B224" s="7"/>
      <c r="C224" s="5"/>
      <c r="D224" s="7"/>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6"/>
      <c r="B225" s="7"/>
      <c r="C225" s="5"/>
      <c r="D225" s="7"/>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6"/>
      <c r="B226" s="7"/>
      <c r="C226" s="5"/>
      <c r="D226" s="7"/>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6"/>
      <c r="B227" s="7"/>
      <c r="C227" s="5"/>
      <c r="D227" s="7"/>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6"/>
      <c r="B228" s="7"/>
      <c r="C228" s="5"/>
      <c r="D228" s="7"/>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6"/>
      <c r="B229" s="7"/>
      <c r="C229" s="5"/>
      <c r="D229" s="7"/>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6"/>
      <c r="B230" s="7"/>
      <c r="C230" s="5"/>
      <c r="D230" s="7"/>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6"/>
      <c r="B231" s="7"/>
      <c r="C231" s="5"/>
      <c r="D231" s="7"/>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6"/>
      <c r="B232" s="7"/>
      <c r="C232" s="5"/>
      <c r="D232" s="7"/>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6"/>
      <c r="B233" s="7"/>
      <c r="C233" s="5"/>
      <c r="D233" s="7"/>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6"/>
      <c r="B234" s="7"/>
      <c r="C234" s="5"/>
      <c r="D234" s="7"/>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6"/>
      <c r="B235" s="7"/>
      <c r="C235" s="5"/>
      <c r="D235" s="7"/>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6"/>
      <c r="B236" s="7"/>
      <c r="C236" s="5"/>
      <c r="D236" s="7"/>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6"/>
      <c r="B237" s="7"/>
      <c r="C237" s="5"/>
      <c r="D237" s="7"/>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6"/>
      <c r="B238" s="7"/>
      <c r="C238" s="5"/>
      <c r="D238" s="7"/>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6"/>
      <c r="B239" s="7"/>
      <c r="C239" s="5"/>
      <c r="D239" s="7"/>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6"/>
      <c r="B240" s="7"/>
      <c r="C240" s="5"/>
      <c r="D240" s="7"/>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6"/>
      <c r="B241" s="7"/>
      <c r="C241" s="5"/>
      <c r="D241" s="7"/>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6"/>
      <c r="B242" s="7"/>
      <c r="C242" s="5"/>
      <c r="D242" s="7"/>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6"/>
      <c r="B243" s="7"/>
      <c r="C243" s="5"/>
      <c r="D243" s="7"/>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6"/>
      <c r="B244" s="7"/>
      <c r="C244" s="5"/>
      <c r="D244" s="7"/>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6"/>
      <c r="B245" s="7"/>
      <c r="C245" s="5"/>
      <c r="D245" s="7"/>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6"/>
      <c r="B246" s="7"/>
      <c r="C246" s="5"/>
      <c r="D246" s="7"/>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6"/>
      <c r="B247" s="7"/>
      <c r="C247" s="5"/>
      <c r="D247" s="7"/>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6"/>
      <c r="B248" s="7"/>
      <c r="C248" s="5"/>
      <c r="D248" s="7"/>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6"/>
      <c r="B249" s="7"/>
      <c r="C249" s="5"/>
      <c r="D249" s="7"/>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6"/>
      <c r="B250" s="7"/>
      <c r="C250" s="5"/>
      <c r="D250" s="7"/>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6"/>
      <c r="B251" s="7"/>
      <c r="C251" s="5"/>
      <c r="D251" s="7"/>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6"/>
      <c r="B252" s="7"/>
      <c r="C252" s="5"/>
      <c r="D252" s="7"/>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6"/>
      <c r="B253" s="7"/>
      <c r="C253" s="5"/>
      <c r="D253" s="7"/>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6"/>
      <c r="B254" s="7"/>
      <c r="C254" s="5"/>
      <c r="D254" s="7"/>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6"/>
      <c r="B255" s="7"/>
      <c r="C255" s="5"/>
      <c r="D255" s="7"/>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6"/>
      <c r="B256" s="7"/>
      <c r="C256" s="5"/>
      <c r="D256" s="7"/>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6"/>
      <c r="B257" s="7"/>
      <c r="C257" s="5"/>
      <c r="D257" s="7"/>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6"/>
      <c r="B258" s="7"/>
      <c r="C258" s="5"/>
      <c r="D258" s="7"/>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6"/>
      <c r="B259" s="7"/>
      <c r="C259" s="5"/>
      <c r="D259" s="7"/>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6"/>
      <c r="B260" s="7"/>
      <c r="C260" s="5"/>
      <c r="D260" s="7"/>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6"/>
      <c r="B261" s="7"/>
      <c r="C261" s="5"/>
      <c r="D261" s="7"/>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6"/>
      <c r="B262" s="7"/>
      <c r="C262" s="5"/>
      <c r="D262" s="7"/>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6"/>
      <c r="B263" s="7"/>
      <c r="C263" s="5"/>
      <c r="D263" s="7"/>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6"/>
      <c r="B264" s="7"/>
      <c r="C264" s="5"/>
      <c r="D264" s="7"/>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6"/>
      <c r="B265" s="7"/>
      <c r="C265" s="5"/>
      <c r="D265" s="7"/>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6"/>
      <c r="B266" s="7"/>
      <c r="C266" s="5"/>
      <c r="D266" s="7"/>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6"/>
      <c r="B267" s="7"/>
      <c r="C267" s="5"/>
      <c r="D267" s="7"/>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6"/>
      <c r="B268" s="7"/>
      <c r="C268" s="5"/>
      <c r="D268" s="7"/>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6"/>
      <c r="B269" s="7"/>
      <c r="C269" s="5"/>
      <c r="D269" s="7"/>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6"/>
      <c r="B270" s="7"/>
      <c r="C270" s="5"/>
      <c r="D270" s="7"/>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6"/>
      <c r="B271" s="7"/>
      <c r="C271" s="5"/>
      <c r="D271" s="7"/>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6"/>
      <c r="B272" s="7"/>
      <c r="C272" s="5"/>
      <c r="D272" s="7"/>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6"/>
      <c r="B273" s="7"/>
      <c r="C273" s="5"/>
      <c r="D273" s="7"/>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6"/>
      <c r="B274" s="7"/>
      <c r="C274" s="5"/>
      <c r="D274" s="7"/>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6"/>
      <c r="B275" s="7"/>
      <c r="C275" s="5"/>
      <c r="D275" s="7"/>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6"/>
      <c r="B276" s="7"/>
      <c r="C276" s="5"/>
      <c r="D276" s="7"/>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6"/>
      <c r="B277" s="7"/>
      <c r="C277" s="5"/>
      <c r="D277" s="7"/>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6"/>
      <c r="B278" s="7"/>
      <c r="C278" s="5"/>
      <c r="D278" s="7"/>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6"/>
      <c r="B279" s="7"/>
      <c r="C279" s="5"/>
      <c r="D279" s="7"/>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6"/>
      <c r="B280" s="7"/>
      <c r="C280" s="5"/>
      <c r="D280" s="7"/>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6"/>
      <c r="B281" s="7"/>
      <c r="C281" s="5"/>
      <c r="D281" s="7"/>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6"/>
      <c r="B282" s="7"/>
      <c r="C282" s="5"/>
      <c r="D282" s="7"/>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6"/>
      <c r="B283" s="7"/>
      <c r="C283" s="5"/>
      <c r="D283" s="7"/>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6"/>
      <c r="B284" s="7"/>
      <c r="C284" s="5"/>
      <c r="D284" s="7"/>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6"/>
      <c r="B285" s="7"/>
      <c r="C285" s="5"/>
      <c r="D285" s="7"/>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6"/>
      <c r="B286" s="7"/>
      <c r="C286" s="5"/>
      <c r="D286" s="7"/>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6"/>
      <c r="B287" s="7"/>
      <c r="C287" s="5"/>
      <c r="D287" s="7"/>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6"/>
      <c r="B288" s="7"/>
      <c r="C288" s="5"/>
      <c r="D288" s="7"/>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6"/>
      <c r="B289" s="7"/>
      <c r="C289" s="5"/>
      <c r="D289" s="7"/>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6"/>
      <c r="B290" s="7"/>
      <c r="C290" s="5"/>
      <c r="D290" s="7"/>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6"/>
      <c r="B291" s="7"/>
      <c r="C291" s="5"/>
      <c r="D291" s="7"/>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6"/>
      <c r="B292" s="7"/>
      <c r="C292" s="5"/>
      <c r="D292" s="7"/>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6"/>
      <c r="B293" s="7"/>
      <c r="C293" s="5"/>
      <c r="D293" s="7"/>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6"/>
      <c r="B294" s="7"/>
      <c r="C294" s="5"/>
      <c r="D294" s="7"/>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6"/>
      <c r="B295" s="7"/>
      <c r="C295" s="5"/>
      <c r="D295" s="7"/>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6"/>
      <c r="B296" s="7"/>
      <c r="C296" s="5"/>
      <c r="D296" s="7"/>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6"/>
      <c r="B297" s="7"/>
      <c r="C297" s="5"/>
      <c r="D297" s="7"/>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6"/>
      <c r="B298" s="7"/>
      <c r="C298" s="5"/>
      <c r="D298" s="7"/>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6"/>
      <c r="B299" s="7"/>
      <c r="C299" s="5"/>
      <c r="D299" s="7"/>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6"/>
      <c r="B300" s="7"/>
      <c r="C300" s="5"/>
      <c r="D300" s="7"/>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6"/>
      <c r="B301" s="7"/>
      <c r="C301" s="5"/>
      <c r="D301" s="7"/>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6"/>
      <c r="B302" s="7"/>
      <c r="C302" s="5"/>
      <c r="D302" s="7"/>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6"/>
      <c r="B303" s="7"/>
      <c r="C303" s="5"/>
      <c r="D303" s="7"/>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6"/>
      <c r="B304" s="7"/>
      <c r="C304" s="5"/>
      <c r="D304" s="7"/>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6"/>
      <c r="B305" s="7"/>
      <c r="C305" s="5"/>
      <c r="D305" s="7"/>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6"/>
      <c r="B306" s="7"/>
      <c r="C306" s="5"/>
      <c r="D306" s="7"/>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6"/>
      <c r="B307" s="7"/>
      <c r="C307" s="5"/>
      <c r="D307" s="7"/>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6"/>
      <c r="B308" s="7"/>
      <c r="C308" s="5"/>
      <c r="D308" s="7"/>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6"/>
      <c r="B309" s="7"/>
      <c r="C309" s="5"/>
      <c r="D309" s="7"/>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6"/>
      <c r="B310" s="7"/>
      <c r="C310" s="5"/>
      <c r="D310" s="7"/>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6"/>
      <c r="B311" s="7"/>
      <c r="C311" s="5"/>
      <c r="D311" s="7"/>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6"/>
      <c r="B312" s="7"/>
      <c r="C312" s="5"/>
      <c r="D312" s="7"/>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6"/>
      <c r="B313" s="7"/>
      <c r="C313" s="5"/>
      <c r="D313" s="7"/>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6"/>
      <c r="B314" s="7"/>
      <c r="C314" s="5"/>
      <c r="D314" s="7"/>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6"/>
      <c r="B315" s="7"/>
      <c r="C315" s="5"/>
      <c r="D315" s="7"/>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6"/>
      <c r="B316" s="7"/>
      <c r="C316" s="5"/>
      <c r="D316" s="7"/>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6"/>
      <c r="B317" s="7"/>
      <c r="C317" s="5"/>
      <c r="D317" s="7"/>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6"/>
      <c r="B318" s="7"/>
      <c r="C318" s="5"/>
      <c r="D318" s="7"/>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6"/>
      <c r="B319" s="7"/>
      <c r="C319" s="5"/>
      <c r="D319" s="7"/>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6"/>
      <c r="B320" s="7"/>
      <c r="C320" s="5"/>
      <c r="D320" s="7"/>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6"/>
      <c r="B321" s="7"/>
      <c r="C321" s="5"/>
      <c r="D321" s="7"/>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6"/>
      <c r="B322" s="7"/>
      <c r="C322" s="5"/>
      <c r="D322" s="7"/>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6"/>
      <c r="B323" s="7"/>
      <c r="C323" s="5"/>
      <c r="D323" s="7"/>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6"/>
      <c r="B324" s="7"/>
      <c r="C324" s="5"/>
      <c r="D324" s="7"/>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6"/>
      <c r="B325" s="7"/>
      <c r="C325" s="5"/>
      <c r="D325" s="7"/>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6"/>
      <c r="B326" s="7"/>
      <c r="C326" s="5"/>
      <c r="D326" s="7"/>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6"/>
      <c r="B327" s="7"/>
      <c r="C327" s="5"/>
      <c r="D327" s="7"/>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6"/>
      <c r="B328" s="7"/>
      <c r="C328" s="5"/>
      <c r="D328" s="7"/>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6"/>
      <c r="B329" s="7"/>
      <c r="C329" s="5"/>
      <c r="D329" s="7"/>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6"/>
      <c r="B330" s="7"/>
      <c r="C330" s="5"/>
      <c r="D330" s="7"/>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6"/>
      <c r="B331" s="7"/>
      <c r="C331" s="5"/>
      <c r="D331" s="7"/>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6"/>
      <c r="B332" s="7"/>
      <c r="C332" s="5"/>
      <c r="D332" s="7"/>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6"/>
      <c r="B333" s="7"/>
      <c r="C333" s="5"/>
      <c r="D333" s="7"/>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6"/>
      <c r="B334" s="7"/>
      <c r="C334" s="5"/>
      <c r="D334" s="7"/>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6"/>
      <c r="B335" s="7"/>
      <c r="C335" s="5"/>
      <c r="D335" s="7"/>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6"/>
      <c r="B336" s="7"/>
      <c r="C336" s="5"/>
      <c r="D336" s="7"/>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6"/>
      <c r="B337" s="7"/>
      <c r="C337" s="5"/>
      <c r="D337" s="7"/>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6"/>
      <c r="B338" s="7"/>
      <c r="C338" s="5"/>
      <c r="D338" s="7"/>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6"/>
      <c r="B339" s="7"/>
      <c r="C339" s="5"/>
      <c r="D339" s="7"/>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6"/>
      <c r="B340" s="7"/>
      <c r="C340" s="5"/>
      <c r="D340" s="7"/>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6"/>
      <c r="B341" s="7"/>
      <c r="C341" s="5"/>
      <c r="D341" s="7"/>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6"/>
      <c r="B342" s="7"/>
      <c r="C342" s="5"/>
      <c r="D342" s="7"/>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6"/>
      <c r="B343" s="7"/>
      <c r="C343" s="5"/>
      <c r="D343" s="7"/>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6"/>
      <c r="B344" s="7"/>
      <c r="C344" s="5"/>
      <c r="D344" s="7"/>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6"/>
      <c r="B345" s="7"/>
      <c r="C345" s="5"/>
      <c r="D345" s="7"/>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6"/>
      <c r="B346" s="7"/>
      <c r="C346" s="5"/>
      <c r="D346" s="7"/>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6"/>
      <c r="B347" s="7"/>
      <c r="C347" s="5"/>
      <c r="D347" s="7"/>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6"/>
      <c r="B348" s="7"/>
      <c r="C348" s="5"/>
      <c r="D348" s="7"/>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6"/>
      <c r="B349" s="7"/>
      <c r="C349" s="5"/>
      <c r="D349" s="7"/>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6"/>
      <c r="B350" s="7"/>
      <c r="C350" s="5"/>
      <c r="D350" s="7"/>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6"/>
      <c r="B351" s="7"/>
      <c r="C351" s="5"/>
      <c r="D351" s="7"/>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6"/>
      <c r="B352" s="7"/>
      <c r="C352" s="5"/>
      <c r="D352" s="7"/>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6"/>
      <c r="B353" s="7"/>
      <c r="C353" s="5"/>
      <c r="D353" s="7"/>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6"/>
      <c r="B354" s="7"/>
      <c r="C354" s="5"/>
      <c r="D354" s="7"/>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6"/>
      <c r="B355" s="7"/>
      <c r="C355" s="5"/>
      <c r="D355" s="7"/>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6"/>
      <c r="B356" s="7"/>
      <c r="C356" s="5"/>
      <c r="D356" s="7"/>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6"/>
      <c r="B357" s="7"/>
      <c r="C357" s="5"/>
      <c r="D357" s="7"/>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6"/>
      <c r="B358" s="7"/>
      <c r="C358" s="5"/>
      <c r="D358" s="7"/>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6"/>
      <c r="B359" s="7"/>
      <c r="C359" s="5"/>
      <c r="D359" s="7"/>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6"/>
      <c r="B360" s="7"/>
      <c r="C360" s="5"/>
      <c r="D360" s="7"/>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6"/>
      <c r="B361" s="7"/>
      <c r="C361" s="5"/>
      <c r="D361" s="7"/>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6"/>
      <c r="B362" s="7"/>
      <c r="C362" s="5"/>
      <c r="D362" s="7"/>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6"/>
      <c r="B363" s="7"/>
      <c r="C363" s="5"/>
      <c r="D363" s="7"/>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6"/>
      <c r="B364" s="7"/>
      <c r="C364" s="5"/>
      <c r="D364" s="7"/>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6"/>
      <c r="B365" s="7"/>
      <c r="C365" s="5"/>
      <c r="D365" s="7"/>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6"/>
      <c r="B366" s="7"/>
      <c r="C366" s="5"/>
      <c r="D366" s="7"/>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6"/>
      <c r="B367" s="7"/>
      <c r="C367" s="5"/>
      <c r="D367" s="7"/>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6"/>
      <c r="B368" s="7"/>
      <c r="C368" s="5"/>
      <c r="D368" s="7"/>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6"/>
      <c r="B369" s="7"/>
      <c r="C369" s="5"/>
      <c r="D369" s="7"/>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6"/>
      <c r="B370" s="7"/>
      <c r="C370" s="5"/>
      <c r="D370" s="7"/>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6"/>
      <c r="B371" s="7"/>
      <c r="C371" s="5"/>
      <c r="D371" s="7"/>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6"/>
      <c r="B372" s="7"/>
      <c r="C372" s="5"/>
      <c r="D372" s="7"/>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6"/>
      <c r="B373" s="7"/>
      <c r="C373" s="5"/>
      <c r="D373" s="7"/>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6"/>
      <c r="B374" s="7"/>
      <c r="C374" s="5"/>
      <c r="D374" s="7"/>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6"/>
      <c r="B375" s="7"/>
      <c r="C375" s="5"/>
      <c r="D375" s="7"/>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6"/>
      <c r="B376" s="7"/>
      <c r="C376" s="5"/>
      <c r="D376" s="7"/>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6"/>
      <c r="B377" s="7"/>
      <c r="C377" s="5"/>
      <c r="D377" s="7"/>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6"/>
      <c r="B378" s="7"/>
      <c r="C378" s="5"/>
      <c r="D378" s="7"/>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6"/>
      <c r="B379" s="7"/>
      <c r="C379" s="5"/>
      <c r="D379" s="7"/>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6"/>
      <c r="B380" s="7"/>
      <c r="C380" s="5"/>
      <c r="D380" s="7"/>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6"/>
      <c r="B381" s="7"/>
      <c r="C381" s="5"/>
      <c r="D381" s="7"/>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6"/>
      <c r="B382" s="7"/>
      <c r="C382" s="5"/>
      <c r="D382" s="7"/>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6"/>
      <c r="B383" s="7"/>
      <c r="C383" s="5"/>
      <c r="D383" s="7"/>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6"/>
      <c r="B384" s="7"/>
      <c r="C384" s="5"/>
      <c r="D384" s="7"/>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6"/>
      <c r="B385" s="7"/>
      <c r="C385" s="5"/>
      <c r="D385" s="7"/>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6"/>
      <c r="B386" s="7"/>
      <c r="C386" s="5"/>
      <c r="D386" s="7"/>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6"/>
      <c r="B387" s="7"/>
      <c r="C387" s="5"/>
      <c r="D387" s="7"/>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6"/>
      <c r="B388" s="7"/>
      <c r="C388" s="5"/>
      <c r="D388" s="7"/>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6"/>
      <c r="B389" s="7"/>
      <c r="C389" s="5"/>
      <c r="D389" s="7"/>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6"/>
      <c r="B390" s="7"/>
      <c r="C390" s="5"/>
      <c r="D390" s="7"/>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6"/>
      <c r="B391" s="7"/>
      <c r="C391" s="5"/>
      <c r="D391" s="7"/>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6"/>
      <c r="B392" s="7"/>
      <c r="C392" s="5"/>
      <c r="D392" s="7"/>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6"/>
      <c r="B393" s="7"/>
      <c r="C393" s="5"/>
      <c r="D393" s="7"/>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6"/>
      <c r="B394" s="7"/>
      <c r="C394" s="5"/>
      <c r="D394" s="7"/>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6"/>
      <c r="B395" s="7"/>
      <c r="C395" s="5"/>
      <c r="D395" s="7"/>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6"/>
      <c r="B396" s="7"/>
      <c r="C396" s="5"/>
      <c r="D396" s="7"/>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6"/>
      <c r="B397" s="7"/>
      <c r="C397" s="5"/>
      <c r="D397" s="7"/>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6"/>
      <c r="B398" s="7"/>
      <c r="C398" s="5"/>
      <c r="D398" s="7"/>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6"/>
      <c r="B399" s="7"/>
      <c r="C399" s="5"/>
      <c r="D399" s="7"/>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6"/>
      <c r="B400" s="7"/>
      <c r="C400" s="5"/>
      <c r="D400" s="7"/>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6"/>
      <c r="B401" s="7"/>
      <c r="C401" s="5"/>
      <c r="D401" s="7"/>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6"/>
      <c r="B402" s="7"/>
      <c r="C402" s="5"/>
      <c r="D402" s="7"/>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6"/>
      <c r="B403" s="7"/>
      <c r="C403" s="5"/>
      <c r="D403" s="7"/>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6"/>
      <c r="B404" s="7"/>
      <c r="C404" s="5"/>
      <c r="D404" s="7"/>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6"/>
      <c r="B405" s="7"/>
      <c r="C405" s="5"/>
      <c r="D405" s="7"/>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6"/>
      <c r="B406" s="7"/>
      <c r="C406" s="5"/>
      <c r="D406" s="7"/>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6"/>
      <c r="B407" s="7"/>
      <c r="C407" s="5"/>
      <c r="D407" s="7"/>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6"/>
      <c r="B408" s="7"/>
      <c r="C408" s="5"/>
      <c r="D408" s="7"/>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6"/>
      <c r="B409" s="7"/>
      <c r="C409" s="5"/>
      <c r="D409" s="7"/>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6"/>
      <c r="B410" s="7"/>
      <c r="C410" s="5"/>
      <c r="D410" s="7"/>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6"/>
      <c r="B411" s="7"/>
      <c r="C411" s="5"/>
      <c r="D411" s="7"/>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6"/>
      <c r="B412" s="7"/>
      <c r="C412" s="5"/>
      <c r="D412" s="7"/>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6"/>
      <c r="B413" s="7"/>
      <c r="C413" s="5"/>
      <c r="D413" s="7"/>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6"/>
      <c r="B414" s="7"/>
      <c r="C414" s="5"/>
      <c r="D414" s="7"/>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6"/>
      <c r="B415" s="7"/>
      <c r="C415" s="5"/>
      <c r="D415" s="7"/>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6"/>
      <c r="B416" s="7"/>
      <c r="C416" s="5"/>
      <c r="D416" s="7"/>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6"/>
      <c r="B417" s="7"/>
      <c r="C417" s="5"/>
      <c r="D417" s="7"/>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6"/>
      <c r="B418" s="7"/>
      <c r="C418" s="5"/>
      <c r="D418" s="7"/>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6"/>
      <c r="B419" s="7"/>
      <c r="C419" s="5"/>
      <c r="D419" s="7"/>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6"/>
      <c r="B420" s="7"/>
      <c r="C420" s="5"/>
      <c r="D420" s="7"/>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6"/>
      <c r="B421" s="7"/>
      <c r="C421" s="5"/>
      <c r="D421" s="7"/>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6"/>
      <c r="B422" s="7"/>
      <c r="C422" s="5"/>
      <c r="D422" s="7"/>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6"/>
      <c r="B423" s="7"/>
      <c r="C423" s="5"/>
      <c r="D423" s="7"/>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6"/>
      <c r="B424" s="7"/>
      <c r="C424" s="5"/>
      <c r="D424" s="7"/>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6"/>
      <c r="B425" s="7"/>
      <c r="C425" s="5"/>
      <c r="D425" s="7"/>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6"/>
      <c r="B426" s="7"/>
      <c r="C426" s="5"/>
      <c r="D426" s="7"/>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6"/>
      <c r="B427" s="7"/>
      <c r="C427" s="5"/>
      <c r="D427" s="7"/>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6"/>
      <c r="B428" s="7"/>
      <c r="C428" s="5"/>
      <c r="D428" s="7"/>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6"/>
      <c r="B429" s="7"/>
      <c r="C429" s="5"/>
      <c r="D429" s="7"/>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6"/>
      <c r="B430" s="7"/>
      <c r="C430" s="5"/>
      <c r="D430" s="7"/>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6"/>
      <c r="B431" s="7"/>
      <c r="C431" s="5"/>
      <c r="D431" s="7"/>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6"/>
      <c r="B432" s="7"/>
      <c r="C432" s="5"/>
      <c r="D432" s="7"/>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6"/>
      <c r="B433" s="7"/>
      <c r="C433" s="5"/>
      <c r="D433" s="7"/>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6"/>
      <c r="B434" s="7"/>
      <c r="C434" s="5"/>
      <c r="D434" s="7"/>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6"/>
      <c r="B435" s="7"/>
      <c r="C435" s="5"/>
      <c r="D435" s="7"/>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6"/>
      <c r="B436" s="7"/>
      <c r="C436" s="5"/>
      <c r="D436" s="7"/>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6"/>
      <c r="B437" s="7"/>
      <c r="C437" s="5"/>
      <c r="D437" s="7"/>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6"/>
      <c r="B438" s="7"/>
      <c r="C438" s="5"/>
      <c r="D438" s="7"/>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6"/>
      <c r="B439" s="7"/>
      <c r="C439" s="5"/>
      <c r="D439" s="7"/>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6"/>
      <c r="B440" s="7"/>
      <c r="C440" s="5"/>
      <c r="D440" s="7"/>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6"/>
      <c r="B441" s="7"/>
      <c r="C441" s="5"/>
      <c r="D441" s="7"/>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6"/>
      <c r="B442" s="7"/>
      <c r="C442" s="5"/>
      <c r="D442" s="7"/>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6"/>
      <c r="B443" s="7"/>
      <c r="C443" s="5"/>
      <c r="D443" s="7"/>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6"/>
      <c r="B444" s="7"/>
      <c r="C444" s="5"/>
      <c r="D444" s="7"/>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6"/>
      <c r="B445" s="7"/>
      <c r="C445" s="5"/>
      <c r="D445" s="7"/>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6"/>
      <c r="B446" s="7"/>
      <c r="C446" s="5"/>
      <c r="D446" s="7"/>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6"/>
      <c r="B447" s="7"/>
      <c r="C447" s="5"/>
      <c r="D447" s="7"/>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6"/>
      <c r="B448" s="7"/>
      <c r="C448" s="5"/>
      <c r="D448" s="7"/>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6"/>
      <c r="B449" s="7"/>
      <c r="C449" s="5"/>
      <c r="D449" s="7"/>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6"/>
      <c r="B450" s="7"/>
      <c r="C450" s="5"/>
      <c r="D450" s="7"/>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6"/>
      <c r="B451" s="7"/>
      <c r="C451" s="5"/>
      <c r="D451" s="7"/>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6"/>
      <c r="B452" s="7"/>
      <c r="C452" s="5"/>
      <c r="D452" s="7"/>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6"/>
      <c r="B453" s="7"/>
      <c r="C453" s="5"/>
      <c r="D453" s="7"/>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6"/>
      <c r="B454" s="7"/>
      <c r="C454" s="5"/>
      <c r="D454" s="7"/>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6"/>
      <c r="B455" s="7"/>
      <c r="C455" s="5"/>
      <c r="D455" s="7"/>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6"/>
      <c r="B456" s="7"/>
      <c r="C456" s="5"/>
      <c r="D456" s="7"/>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6"/>
      <c r="B457" s="7"/>
      <c r="C457" s="5"/>
      <c r="D457" s="7"/>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6"/>
      <c r="B458" s="7"/>
      <c r="C458" s="5"/>
      <c r="D458" s="7"/>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6"/>
      <c r="B459" s="7"/>
      <c r="C459" s="5"/>
      <c r="D459" s="7"/>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6"/>
      <c r="B460" s="7"/>
      <c r="C460" s="5"/>
      <c r="D460" s="7"/>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6"/>
      <c r="B461" s="7"/>
      <c r="C461" s="5"/>
      <c r="D461" s="7"/>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6"/>
      <c r="B462" s="7"/>
      <c r="C462" s="5"/>
      <c r="D462" s="7"/>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6"/>
      <c r="B463" s="7"/>
      <c r="C463" s="5"/>
      <c r="D463" s="7"/>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6"/>
      <c r="B464" s="7"/>
      <c r="C464" s="5"/>
      <c r="D464" s="7"/>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6"/>
      <c r="B465" s="7"/>
      <c r="C465" s="5"/>
      <c r="D465" s="7"/>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6"/>
      <c r="B466" s="7"/>
      <c r="C466" s="5"/>
      <c r="D466" s="7"/>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6"/>
      <c r="B467" s="7"/>
      <c r="C467" s="5"/>
      <c r="D467" s="7"/>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6"/>
      <c r="B468" s="7"/>
      <c r="C468" s="5"/>
      <c r="D468" s="7"/>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6"/>
      <c r="B469" s="7"/>
      <c r="C469" s="5"/>
      <c r="D469" s="7"/>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6"/>
      <c r="B470" s="7"/>
      <c r="C470" s="5"/>
      <c r="D470" s="7"/>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6"/>
      <c r="B471" s="7"/>
      <c r="C471" s="5"/>
      <c r="D471" s="7"/>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6"/>
      <c r="B472" s="7"/>
      <c r="C472" s="5"/>
      <c r="D472" s="7"/>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6"/>
      <c r="B473" s="7"/>
      <c r="C473" s="5"/>
      <c r="D473" s="7"/>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6"/>
      <c r="B474" s="7"/>
      <c r="C474" s="5"/>
      <c r="D474" s="7"/>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6"/>
      <c r="B475" s="7"/>
      <c r="C475" s="5"/>
      <c r="D475" s="7"/>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6"/>
      <c r="B476" s="7"/>
      <c r="C476" s="5"/>
      <c r="D476" s="7"/>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6"/>
      <c r="B477" s="7"/>
      <c r="C477" s="5"/>
      <c r="D477" s="7"/>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6"/>
      <c r="B478" s="7"/>
      <c r="C478" s="5"/>
      <c r="D478" s="7"/>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6"/>
      <c r="B479" s="7"/>
      <c r="C479" s="5"/>
      <c r="D479" s="7"/>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6"/>
      <c r="B480" s="7"/>
      <c r="C480" s="5"/>
      <c r="D480" s="7"/>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6"/>
      <c r="B481" s="7"/>
      <c r="C481" s="5"/>
      <c r="D481" s="7"/>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6"/>
      <c r="B482" s="7"/>
      <c r="C482" s="5"/>
      <c r="D482" s="7"/>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6"/>
      <c r="B483" s="7"/>
      <c r="C483" s="5"/>
      <c r="D483" s="7"/>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6"/>
      <c r="B484" s="7"/>
      <c r="C484" s="5"/>
      <c r="D484" s="7"/>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6"/>
      <c r="B485" s="7"/>
      <c r="C485" s="5"/>
      <c r="D485" s="7"/>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6"/>
      <c r="B486" s="7"/>
      <c r="C486" s="5"/>
      <c r="D486" s="7"/>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6"/>
      <c r="B487" s="7"/>
      <c r="C487" s="5"/>
      <c r="D487" s="7"/>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6"/>
      <c r="B488" s="7"/>
      <c r="C488" s="5"/>
      <c r="D488" s="7"/>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6"/>
      <c r="B489" s="7"/>
      <c r="C489" s="5"/>
      <c r="D489" s="7"/>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6"/>
      <c r="B490" s="7"/>
      <c r="C490" s="5"/>
      <c r="D490" s="7"/>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6"/>
      <c r="B491" s="7"/>
      <c r="C491" s="5"/>
      <c r="D491" s="7"/>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6"/>
      <c r="B492" s="7"/>
      <c r="C492" s="5"/>
      <c r="D492" s="7"/>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6"/>
      <c r="B493" s="7"/>
      <c r="C493" s="5"/>
      <c r="D493" s="7"/>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6"/>
      <c r="B494" s="7"/>
      <c r="C494" s="5"/>
      <c r="D494" s="7"/>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6"/>
      <c r="B495" s="7"/>
      <c r="C495" s="5"/>
      <c r="D495" s="7"/>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6"/>
      <c r="B496" s="7"/>
      <c r="C496" s="5"/>
      <c r="D496" s="7"/>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6"/>
      <c r="B497" s="7"/>
      <c r="C497" s="5"/>
      <c r="D497" s="7"/>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6"/>
      <c r="B498" s="7"/>
      <c r="C498" s="5"/>
      <c r="D498" s="7"/>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6"/>
      <c r="B499" s="7"/>
      <c r="C499" s="5"/>
      <c r="D499" s="7"/>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6"/>
      <c r="B500" s="7"/>
      <c r="C500" s="5"/>
      <c r="D500" s="7"/>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6"/>
      <c r="B501" s="7"/>
      <c r="C501" s="5"/>
      <c r="D501" s="7"/>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6"/>
      <c r="B502" s="7"/>
      <c r="C502" s="5"/>
      <c r="D502" s="7"/>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6"/>
      <c r="B503" s="7"/>
      <c r="C503" s="5"/>
      <c r="D503" s="7"/>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6"/>
      <c r="B504" s="7"/>
      <c r="C504" s="5"/>
      <c r="D504" s="7"/>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6"/>
      <c r="B505" s="7"/>
      <c r="C505" s="5"/>
      <c r="D505" s="7"/>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6"/>
      <c r="B506" s="7"/>
      <c r="C506" s="5"/>
      <c r="D506" s="7"/>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6"/>
      <c r="B507" s="7"/>
      <c r="C507" s="5"/>
      <c r="D507" s="7"/>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6"/>
      <c r="B508" s="7"/>
      <c r="C508" s="5"/>
      <c r="D508" s="7"/>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6"/>
      <c r="B509" s="7"/>
      <c r="C509" s="5"/>
      <c r="D509" s="7"/>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6"/>
      <c r="B510" s="7"/>
      <c r="C510" s="5"/>
      <c r="D510" s="7"/>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6"/>
      <c r="B511" s="7"/>
      <c r="C511" s="5"/>
      <c r="D511" s="7"/>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6"/>
      <c r="B512" s="7"/>
      <c r="C512" s="5"/>
      <c r="D512" s="7"/>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6"/>
      <c r="B513" s="7"/>
      <c r="C513" s="5"/>
      <c r="D513" s="7"/>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6"/>
      <c r="B514" s="7"/>
      <c r="C514" s="5"/>
      <c r="D514" s="7"/>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6"/>
      <c r="B515" s="7"/>
      <c r="C515" s="5"/>
      <c r="D515" s="7"/>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6"/>
      <c r="B516" s="7"/>
      <c r="C516" s="5"/>
      <c r="D516" s="7"/>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6"/>
      <c r="B517" s="7"/>
      <c r="C517" s="5"/>
      <c r="D517" s="7"/>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6"/>
      <c r="B518" s="7"/>
      <c r="C518" s="5"/>
      <c r="D518" s="7"/>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6"/>
      <c r="B519" s="7"/>
      <c r="C519" s="5"/>
      <c r="D519" s="7"/>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6"/>
      <c r="B520" s="7"/>
      <c r="C520" s="5"/>
      <c r="D520" s="7"/>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6"/>
      <c r="B521" s="7"/>
      <c r="C521" s="5"/>
      <c r="D521" s="7"/>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6"/>
      <c r="B522" s="7"/>
      <c r="C522" s="5"/>
      <c r="D522" s="7"/>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6"/>
      <c r="B523" s="7"/>
      <c r="C523" s="5"/>
      <c r="D523" s="7"/>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6"/>
      <c r="B524" s="7"/>
      <c r="C524" s="5"/>
      <c r="D524" s="7"/>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6"/>
      <c r="B525" s="7"/>
      <c r="C525" s="5"/>
      <c r="D525" s="7"/>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6"/>
      <c r="B526" s="7"/>
      <c r="C526" s="5"/>
      <c r="D526" s="7"/>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6"/>
      <c r="B527" s="7"/>
      <c r="C527" s="5"/>
      <c r="D527" s="7"/>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6"/>
      <c r="B528" s="7"/>
      <c r="C528" s="5"/>
      <c r="D528" s="7"/>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6"/>
      <c r="B529" s="7"/>
      <c r="C529" s="5"/>
      <c r="D529" s="7"/>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6"/>
      <c r="B530" s="7"/>
      <c r="C530" s="5"/>
      <c r="D530" s="7"/>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6"/>
      <c r="B531" s="7"/>
      <c r="C531" s="5"/>
      <c r="D531" s="7"/>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6"/>
      <c r="B532" s="7"/>
      <c r="C532" s="5"/>
      <c r="D532" s="7"/>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6"/>
      <c r="B533" s="7"/>
      <c r="C533" s="5"/>
      <c r="D533" s="7"/>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6"/>
      <c r="B534" s="7"/>
      <c r="C534" s="5"/>
      <c r="D534" s="7"/>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6"/>
      <c r="B535" s="7"/>
      <c r="C535" s="5"/>
      <c r="D535" s="7"/>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6"/>
      <c r="B536" s="7"/>
      <c r="C536" s="5"/>
      <c r="D536" s="7"/>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6"/>
      <c r="B537" s="7"/>
      <c r="C537" s="5"/>
      <c r="D537" s="7"/>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6"/>
      <c r="B538" s="7"/>
      <c r="C538" s="5"/>
      <c r="D538" s="7"/>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6"/>
      <c r="B539" s="7"/>
      <c r="C539" s="5"/>
      <c r="D539" s="7"/>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6"/>
      <c r="B540" s="7"/>
      <c r="C540" s="5"/>
      <c r="D540" s="7"/>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6"/>
      <c r="B541" s="7"/>
      <c r="C541" s="5"/>
      <c r="D541" s="7"/>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6"/>
      <c r="B542" s="7"/>
      <c r="C542" s="5"/>
      <c r="D542" s="7"/>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6"/>
      <c r="B543" s="7"/>
      <c r="C543" s="5"/>
      <c r="D543" s="7"/>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6"/>
      <c r="B544" s="7"/>
      <c r="C544" s="5"/>
      <c r="D544" s="7"/>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6"/>
      <c r="B545" s="7"/>
      <c r="C545" s="5"/>
      <c r="D545" s="7"/>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6"/>
      <c r="B546" s="7"/>
      <c r="C546" s="5"/>
      <c r="D546" s="7"/>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6"/>
      <c r="B547" s="7"/>
      <c r="C547" s="5"/>
      <c r="D547" s="7"/>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6"/>
      <c r="B548" s="7"/>
      <c r="C548" s="5"/>
      <c r="D548" s="7"/>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6"/>
      <c r="B549" s="7"/>
      <c r="C549" s="5"/>
      <c r="D549" s="7"/>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6"/>
      <c r="B550" s="7"/>
      <c r="C550" s="5"/>
      <c r="D550" s="7"/>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6"/>
      <c r="B551" s="7"/>
      <c r="C551" s="5"/>
      <c r="D551" s="7"/>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6"/>
      <c r="B552" s="7"/>
      <c r="C552" s="5"/>
      <c r="D552" s="7"/>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6"/>
      <c r="B553" s="7"/>
      <c r="C553" s="5"/>
      <c r="D553" s="7"/>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6"/>
      <c r="B554" s="7"/>
      <c r="C554" s="5"/>
      <c r="D554" s="7"/>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6"/>
      <c r="B555" s="7"/>
      <c r="C555" s="5"/>
      <c r="D555" s="7"/>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6"/>
      <c r="B556" s="7"/>
      <c r="C556" s="5"/>
      <c r="D556" s="7"/>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6"/>
      <c r="B557" s="7"/>
      <c r="C557" s="5"/>
      <c r="D557" s="7"/>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6"/>
      <c r="B558" s="7"/>
      <c r="C558" s="5"/>
      <c r="D558" s="7"/>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6"/>
      <c r="B559" s="7"/>
      <c r="C559" s="5"/>
      <c r="D559" s="7"/>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6"/>
      <c r="B560" s="7"/>
      <c r="C560" s="5"/>
      <c r="D560" s="7"/>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6"/>
      <c r="B561" s="7"/>
      <c r="C561" s="5"/>
      <c r="D561" s="7"/>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6"/>
      <c r="B562" s="7"/>
      <c r="C562" s="5"/>
      <c r="D562" s="7"/>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6"/>
      <c r="B563" s="7"/>
      <c r="C563" s="5"/>
      <c r="D563" s="7"/>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6"/>
      <c r="B564" s="7"/>
      <c r="C564" s="5"/>
      <c r="D564" s="7"/>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6"/>
      <c r="B565" s="7"/>
      <c r="C565" s="5"/>
      <c r="D565" s="7"/>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6"/>
      <c r="B566" s="7"/>
      <c r="C566" s="5"/>
      <c r="D566" s="7"/>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6"/>
      <c r="B567" s="7"/>
      <c r="C567" s="5"/>
      <c r="D567" s="7"/>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6"/>
      <c r="B568" s="7"/>
      <c r="C568" s="5"/>
      <c r="D568" s="7"/>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6"/>
      <c r="B569" s="7"/>
      <c r="C569" s="5"/>
      <c r="D569" s="7"/>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6"/>
      <c r="B570" s="7"/>
      <c r="C570" s="5"/>
      <c r="D570" s="7"/>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6"/>
      <c r="B571" s="7"/>
      <c r="C571" s="5"/>
      <c r="D571" s="7"/>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6"/>
      <c r="B572" s="7"/>
      <c r="C572" s="5"/>
      <c r="D572" s="7"/>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6"/>
      <c r="B573" s="7"/>
      <c r="C573" s="5"/>
      <c r="D573" s="7"/>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6"/>
      <c r="B574" s="7"/>
      <c r="C574" s="5"/>
      <c r="D574" s="7"/>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6"/>
      <c r="B575" s="7"/>
      <c r="C575" s="5"/>
      <c r="D575" s="7"/>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6"/>
      <c r="B576" s="7"/>
      <c r="C576" s="5"/>
      <c r="D576" s="7"/>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6"/>
      <c r="B577" s="7"/>
      <c r="C577" s="5"/>
      <c r="D577" s="7"/>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6"/>
      <c r="B578" s="7"/>
      <c r="C578" s="5"/>
      <c r="D578" s="7"/>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6"/>
      <c r="B579" s="7"/>
      <c r="C579" s="5"/>
      <c r="D579" s="7"/>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6"/>
      <c r="B580" s="7"/>
      <c r="C580" s="5"/>
      <c r="D580" s="7"/>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6"/>
      <c r="B581" s="7"/>
      <c r="C581" s="5"/>
      <c r="D581" s="7"/>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6"/>
      <c r="B582" s="7"/>
      <c r="C582" s="5"/>
      <c r="D582" s="7"/>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6"/>
      <c r="B583" s="7"/>
      <c r="C583" s="5"/>
      <c r="D583" s="7"/>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6"/>
      <c r="B584" s="7"/>
      <c r="C584" s="5"/>
      <c r="D584" s="7"/>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6"/>
      <c r="B585" s="7"/>
      <c r="C585" s="5"/>
      <c r="D585" s="7"/>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6"/>
      <c r="B586" s="7"/>
      <c r="C586" s="5"/>
      <c r="D586" s="7"/>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6"/>
      <c r="B587" s="7"/>
      <c r="C587" s="5"/>
      <c r="D587" s="7"/>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6"/>
      <c r="B588" s="7"/>
      <c r="C588" s="5"/>
      <c r="D588" s="7"/>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6"/>
      <c r="B589" s="7"/>
      <c r="C589" s="5"/>
      <c r="D589" s="7"/>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6"/>
      <c r="B590" s="7"/>
      <c r="C590" s="5"/>
      <c r="D590" s="7"/>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6"/>
      <c r="B591" s="7"/>
      <c r="C591" s="5"/>
      <c r="D591" s="7"/>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6"/>
      <c r="B592" s="7"/>
      <c r="C592" s="5"/>
      <c r="D592" s="7"/>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6"/>
      <c r="B593" s="7"/>
      <c r="C593" s="5"/>
      <c r="D593" s="7"/>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6"/>
      <c r="B594" s="7"/>
      <c r="C594" s="5"/>
      <c r="D594" s="7"/>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6"/>
      <c r="B595" s="7"/>
      <c r="C595" s="5"/>
      <c r="D595" s="7"/>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6"/>
      <c r="B596" s="7"/>
      <c r="C596" s="5"/>
      <c r="D596" s="7"/>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6"/>
      <c r="B597" s="7"/>
      <c r="C597" s="5"/>
      <c r="D597" s="7"/>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6"/>
      <c r="B598" s="7"/>
      <c r="C598" s="5"/>
      <c r="D598" s="7"/>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6"/>
      <c r="B599" s="7"/>
      <c r="C599" s="5"/>
      <c r="D599" s="7"/>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6"/>
      <c r="B600" s="7"/>
      <c r="C600" s="5"/>
      <c r="D600" s="7"/>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6"/>
      <c r="B601" s="7"/>
      <c r="C601" s="5"/>
      <c r="D601" s="7"/>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6"/>
      <c r="B602" s="7"/>
      <c r="C602" s="5"/>
      <c r="D602" s="7"/>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6"/>
      <c r="B603" s="7"/>
      <c r="C603" s="5"/>
      <c r="D603" s="7"/>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6"/>
      <c r="B604" s="7"/>
      <c r="C604" s="5"/>
      <c r="D604" s="7"/>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6"/>
      <c r="B605" s="7"/>
      <c r="C605" s="5"/>
      <c r="D605" s="7"/>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6"/>
      <c r="B606" s="7"/>
      <c r="C606" s="5"/>
      <c r="D606" s="7"/>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6"/>
      <c r="B607" s="7"/>
      <c r="C607" s="5"/>
      <c r="D607" s="7"/>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6"/>
      <c r="B608" s="7"/>
      <c r="C608" s="5"/>
      <c r="D608" s="7"/>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6"/>
      <c r="B609" s="7"/>
      <c r="C609" s="5"/>
      <c r="D609" s="7"/>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6"/>
      <c r="B610" s="7"/>
      <c r="C610" s="5"/>
      <c r="D610" s="7"/>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6"/>
      <c r="B611" s="7"/>
      <c r="C611" s="5"/>
      <c r="D611" s="7"/>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6"/>
      <c r="B612" s="7"/>
      <c r="C612" s="5"/>
      <c r="D612" s="7"/>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6"/>
      <c r="B613" s="7"/>
      <c r="C613" s="5"/>
      <c r="D613" s="7"/>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6"/>
      <c r="B614" s="7"/>
      <c r="C614" s="5"/>
      <c r="D614" s="7"/>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6"/>
      <c r="B615" s="7"/>
      <c r="C615" s="5"/>
      <c r="D615" s="7"/>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6"/>
      <c r="B616" s="7"/>
      <c r="C616" s="5"/>
      <c r="D616" s="7"/>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6"/>
      <c r="B617" s="7"/>
      <c r="C617" s="5"/>
      <c r="D617" s="7"/>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6"/>
      <c r="B618" s="7"/>
      <c r="C618" s="5"/>
      <c r="D618" s="7"/>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6"/>
      <c r="B619" s="7"/>
      <c r="C619" s="5"/>
      <c r="D619" s="7"/>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6"/>
      <c r="B620" s="7"/>
      <c r="C620" s="5"/>
      <c r="D620" s="7"/>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6"/>
      <c r="B621" s="7"/>
      <c r="C621" s="5"/>
      <c r="D621" s="7"/>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6"/>
      <c r="B622" s="7"/>
      <c r="C622" s="5"/>
      <c r="D622" s="7"/>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6"/>
      <c r="B623" s="7"/>
      <c r="C623" s="5"/>
      <c r="D623" s="7"/>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6"/>
      <c r="B624" s="7"/>
      <c r="C624" s="5"/>
      <c r="D624" s="7"/>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6"/>
      <c r="B625" s="7"/>
      <c r="C625" s="5"/>
      <c r="D625" s="7"/>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6"/>
      <c r="B626" s="7"/>
      <c r="C626" s="5"/>
      <c r="D626" s="7"/>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6"/>
      <c r="B627" s="7"/>
      <c r="C627" s="5"/>
      <c r="D627" s="7"/>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6"/>
      <c r="B628" s="7"/>
      <c r="C628" s="5"/>
      <c r="D628" s="7"/>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6"/>
      <c r="B629" s="7"/>
      <c r="C629" s="5"/>
      <c r="D629" s="7"/>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6"/>
      <c r="B630" s="7"/>
      <c r="C630" s="5"/>
      <c r="D630" s="7"/>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6"/>
      <c r="B631" s="7"/>
      <c r="C631" s="5"/>
      <c r="D631" s="7"/>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6"/>
      <c r="B632" s="7"/>
      <c r="C632" s="5"/>
      <c r="D632" s="7"/>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6"/>
      <c r="B633" s="7"/>
      <c r="C633" s="5"/>
      <c r="D633" s="7"/>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6"/>
      <c r="B634" s="7"/>
      <c r="C634" s="5"/>
      <c r="D634" s="7"/>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6"/>
      <c r="B635" s="7"/>
      <c r="C635" s="5"/>
      <c r="D635" s="7"/>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6"/>
      <c r="B636" s="7"/>
      <c r="C636" s="5"/>
      <c r="D636" s="7"/>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6"/>
      <c r="B637" s="7"/>
      <c r="C637" s="5"/>
      <c r="D637" s="7"/>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6"/>
      <c r="B638" s="7"/>
      <c r="C638" s="5"/>
      <c r="D638" s="7"/>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6"/>
      <c r="B639" s="7"/>
      <c r="C639" s="5"/>
      <c r="D639" s="7"/>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6"/>
      <c r="B640" s="7"/>
      <c r="C640" s="5"/>
      <c r="D640" s="7"/>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6"/>
      <c r="B641" s="7"/>
      <c r="C641" s="5"/>
      <c r="D641" s="7"/>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6"/>
      <c r="B642" s="7"/>
      <c r="C642" s="5"/>
      <c r="D642" s="7"/>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6"/>
      <c r="B643" s="7"/>
      <c r="C643" s="5"/>
      <c r="D643" s="7"/>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6"/>
      <c r="B644" s="7"/>
      <c r="C644" s="5"/>
      <c r="D644" s="7"/>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6"/>
      <c r="B645" s="7"/>
      <c r="C645" s="5"/>
      <c r="D645" s="7"/>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6"/>
      <c r="B646" s="7"/>
      <c r="C646" s="5"/>
      <c r="D646" s="7"/>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6"/>
      <c r="B647" s="7"/>
      <c r="C647" s="5"/>
      <c r="D647" s="7"/>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6"/>
      <c r="B648" s="7"/>
      <c r="C648" s="5"/>
      <c r="D648" s="7"/>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6"/>
      <c r="B649" s="7"/>
      <c r="C649" s="5"/>
      <c r="D649" s="7"/>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6"/>
      <c r="B650" s="7"/>
      <c r="C650" s="5"/>
      <c r="D650" s="7"/>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6"/>
      <c r="B651" s="7"/>
      <c r="C651" s="5"/>
      <c r="D651" s="7"/>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6"/>
      <c r="B652" s="7"/>
      <c r="C652" s="5"/>
      <c r="D652" s="7"/>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6"/>
      <c r="B653" s="7"/>
      <c r="C653" s="5"/>
      <c r="D653" s="7"/>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6"/>
      <c r="B654" s="7"/>
      <c r="C654" s="5"/>
      <c r="D654" s="7"/>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6"/>
      <c r="B655" s="7"/>
      <c r="C655" s="5"/>
      <c r="D655" s="7"/>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6"/>
      <c r="B656" s="7"/>
      <c r="C656" s="5"/>
      <c r="D656" s="7"/>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6"/>
      <c r="B657" s="7"/>
      <c r="C657" s="5"/>
      <c r="D657" s="7"/>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6"/>
      <c r="B658" s="7"/>
      <c r="C658" s="5"/>
      <c r="D658" s="7"/>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6"/>
      <c r="B659" s="7"/>
      <c r="C659" s="5"/>
      <c r="D659" s="7"/>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6"/>
      <c r="B660" s="7"/>
      <c r="C660" s="5"/>
      <c r="D660" s="7"/>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6"/>
      <c r="B661" s="7"/>
      <c r="C661" s="5"/>
      <c r="D661" s="7"/>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6"/>
      <c r="B662" s="7"/>
      <c r="C662" s="5"/>
      <c r="D662" s="7"/>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6"/>
      <c r="B663" s="7"/>
      <c r="C663" s="5"/>
      <c r="D663" s="7"/>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6"/>
      <c r="B664" s="7"/>
      <c r="C664" s="5"/>
      <c r="D664" s="7"/>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6"/>
      <c r="B665" s="7"/>
      <c r="C665" s="5"/>
      <c r="D665" s="7"/>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6"/>
      <c r="B666" s="7"/>
      <c r="C666" s="5"/>
      <c r="D666" s="7"/>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6"/>
      <c r="B667" s="7"/>
      <c r="C667" s="5"/>
      <c r="D667" s="7"/>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6"/>
      <c r="B668" s="7"/>
      <c r="C668" s="5"/>
      <c r="D668" s="7"/>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6"/>
      <c r="B669" s="7"/>
      <c r="C669" s="5"/>
      <c r="D669" s="7"/>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6"/>
      <c r="B670" s="7"/>
      <c r="C670" s="5"/>
      <c r="D670" s="7"/>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6"/>
      <c r="B671" s="7"/>
      <c r="C671" s="5"/>
      <c r="D671" s="7"/>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6"/>
      <c r="B672" s="7"/>
      <c r="C672" s="5"/>
      <c r="D672" s="7"/>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6"/>
      <c r="B673" s="7"/>
      <c r="C673" s="5"/>
      <c r="D673" s="7"/>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6"/>
      <c r="B674" s="7"/>
      <c r="C674" s="5"/>
      <c r="D674" s="7"/>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6"/>
      <c r="B675" s="7"/>
      <c r="C675" s="5"/>
      <c r="D675" s="7"/>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6"/>
      <c r="B676" s="7"/>
      <c r="C676" s="5"/>
      <c r="D676" s="7"/>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6"/>
      <c r="B677" s="7"/>
      <c r="C677" s="5"/>
      <c r="D677" s="7"/>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6"/>
      <c r="B678" s="7"/>
      <c r="C678" s="5"/>
      <c r="D678" s="7"/>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6"/>
      <c r="B679" s="7"/>
      <c r="C679" s="5"/>
      <c r="D679" s="7"/>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6"/>
      <c r="B680" s="7"/>
      <c r="C680" s="5"/>
      <c r="D680" s="7"/>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6"/>
      <c r="B681" s="7"/>
      <c r="C681" s="5"/>
      <c r="D681" s="7"/>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6"/>
      <c r="B682" s="7"/>
      <c r="C682" s="5"/>
      <c r="D682" s="7"/>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6"/>
      <c r="B683" s="7"/>
      <c r="C683" s="5"/>
      <c r="D683" s="7"/>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6"/>
      <c r="B684" s="7"/>
      <c r="C684" s="5"/>
      <c r="D684" s="7"/>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6"/>
      <c r="B685" s="7"/>
      <c r="C685" s="5"/>
      <c r="D685" s="7"/>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6"/>
      <c r="B686" s="7"/>
      <c r="C686" s="5"/>
      <c r="D686" s="7"/>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6"/>
      <c r="B687" s="7"/>
      <c r="C687" s="5"/>
      <c r="D687" s="7"/>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6"/>
      <c r="B688" s="7"/>
      <c r="C688" s="5"/>
      <c r="D688" s="7"/>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6"/>
      <c r="B689" s="7"/>
      <c r="C689" s="5"/>
      <c r="D689" s="7"/>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6"/>
      <c r="B690" s="7"/>
      <c r="C690" s="5"/>
      <c r="D690" s="7"/>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6"/>
      <c r="B691" s="7"/>
      <c r="C691" s="5"/>
      <c r="D691" s="7"/>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6"/>
      <c r="B692" s="7"/>
      <c r="C692" s="5"/>
      <c r="D692" s="7"/>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6"/>
      <c r="B693" s="7"/>
      <c r="C693" s="5"/>
      <c r="D693" s="7"/>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6"/>
      <c r="B694" s="7"/>
      <c r="C694" s="5"/>
      <c r="D694" s="7"/>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6"/>
      <c r="B695" s="7"/>
      <c r="C695" s="5"/>
      <c r="D695" s="7"/>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6"/>
      <c r="B696" s="7"/>
      <c r="C696" s="5"/>
      <c r="D696" s="7"/>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6"/>
      <c r="B697" s="7"/>
      <c r="C697" s="5"/>
      <c r="D697" s="7"/>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6"/>
      <c r="B698" s="7"/>
      <c r="C698" s="5"/>
      <c r="D698" s="7"/>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6"/>
      <c r="B699" s="7"/>
      <c r="C699" s="5"/>
      <c r="D699" s="7"/>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6"/>
      <c r="B700" s="7"/>
      <c r="C700" s="5"/>
      <c r="D700" s="7"/>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6"/>
      <c r="B701" s="7"/>
      <c r="C701" s="5"/>
      <c r="D701" s="7"/>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6"/>
      <c r="B702" s="7"/>
      <c r="C702" s="5"/>
      <c r="D702" s="7"/>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6"/>
      <c r="B703" s="7"/>
      <c r="C703" s="5"/>
      <c r="D703" s="7"/>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6"/>
      <c r="B704" s="7"/>
      <c r="C704" s="5"/>
      <c r="D704" s="7"/>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6"/>
      <c r="B705" s="7"/>
      <c r="C705" s="5"/>
      <c r="D705" s="7"/>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6"/>
      <c r="B706" s="7"/>
      <c r="C706" s="5"/>
      <c r="D706" s="7"/>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6"/>
      <c r="B707" s="7"/>
      <c r="C707" s="5"/>
      <c r="D707" s="7"/>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6"/>
      <c r="B708" s="7"/>
      <c r="C708" s="5"/>
      <c r="D708" s="7"/>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6"/>
      <c r="B709" s="7"/>
      <c r="C709" s="5"/>
      <c r="D709" s="7"/>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6"/>
      <c r="B710" s="7"/>
      <c r="C710" s="5"/>
      <c r="D710" s="7"/>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6"/>
      <c r="B711" s="7"/>
      <c r="C711" s="5"/>
      <c r="D711" s="7"/>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6"/>
      <c r="B712" s="7"/>
      <c r="C712" s="5"/>
      <c r="D712" s="7"/>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6"/>
      <c r="B713" s="7"/>
      <c r="C713" s="5"/>
      <c r="D713" s="7"/>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6"/>
      <c r="B714" s="7"/>
      <c r="C714" s="5"/>
      <c r="D714" s="7"/>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6"/>
      <c r="B715" s="7"/>
      <c r="C715" s="5"/>
      <c r="D715" s="7"/>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6"/>
      <c r="B716" s="7"/>
      <c r="C716" s="5"/>
      <c r="D716" s="7"/>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6"/>
      <c r="B717" s="7"/>
      <c r="C717" s="5"/>
      <c r="D717" s="7"/>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6"/>
      <c r="B718" s="7"/>
      <c r="C718" s="5"/>
      <c r="D718" s="7"/>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6"/>
      <c r="B719" s="7"/>
      <c r="C719" s="5"/>
      <c r="D719" s="7"/>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6"/>
      <c r="B720" s="7"/>
      <c r="C720" s="5"/>
      <c r="D720" s="7"/>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6"/>
      <c r="B721" s="7"/>
      <c r="C721" s="5"/>
      <c r="D721" s="7"/>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6"/>
      <c r="B722" s="7"/>
      <c r="C722" s="5"/>
      <c r="D722" s="7"/>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6"/>
      <c r="B723" s="7"/>
      <c r="C723" s="5"/>
      <c r="D723" s="7"/>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6"/>
      <c r="B724" s="7"/>
      <c r="C724" s="5"/>
      <c r="D724" s="7"/>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6"/>
      <c r="B725" s="7"/>
      <c r="C725" s="5"/>
      <c r="D725" s="7"/>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6"/>
      <c r="B726" s="7"/>
      <c r="C726" s="5"/>
      <c r="D726" s="7"/>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6"/>
      <c r="B727" s="7"/>
      <c r="C727" s="5"/>
      <c r="D727" s="7"/>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6"/>
      <c r="B728" s="7"/>
      <c r="C728" s="5"/>
      <c r="D728" s="7"/>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6"/>
      <c r="B729" s="7"/>
      <c r="C729" s="5"/>
      <c r="D729" s="7"/>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6"/>
      <c r="B730" s="7"/>
      <c r="C730" s="5"/>
      <c r="D730" s="7"/>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6"/>
      <c r="B731" s="7"/>
      <c r="C731" s="5"/>
      <c r="D731" s="7"/>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6"/>
      <c r="B732" s="7"/>
      <c r="C732" s="5"/>
      <c r="D732" s="7"/>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6"/>
      <c r="B733" s="7"/>
      <c r="C733" s="5"/>
      <c r="D733" s="7"/>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6"/>
      <c r="B734" s="7"/>
      <c r="C734" s="5"/>
      <c r="D734" s="7"/>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6"/>
      <c r="B735" s="7"/>
      <c r="C735" s="5"/>
      <c r="D735" s="7"/>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6"/>
      <c r="B736" s="7"/>
      <c r="C736" s="5"/>
      <c r="D736" s="7"/>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6"/>
      <c r="B737" s="7"/>
      <c r="C737" s="5"/>
      <c r="D737" s="7"/>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6"/>
      <c r="B738" s="7"/>
      <c r="C738" s="5"/>
      <c r="D738" s="7"/>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6"/>
      <c r="B739" s="7"/>
      <c r="C739" s="5"/>
      <c r="D739" s="7"/>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6"/>
      <c r="B740" s="7"/>
      <c r="C740" s="5"/>
      <c r="D740" s="7"/>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6"/>
      <c r="B741" s="7"/>
      <c r="C741" s="5"/>
      <c r="D741" s="7"/>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6"/>
      <c r="B742" s="7"/>
      <c r="C742" s="5"/>
      <c r="D742" s="7"/>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6"/>
      <c r="B743" s="7"/>
      <c r="C743" s="5"/>
      <c r="D743" s="7"/>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6"/>
      <c r="B744" s="7"/>
      <c r="C744" s="5"/>
      <c r="D744" s="7"/>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6"/>
      <c r="B745" s="7"/>
      <c r="C745" s="5"/>
      <c r="D745" s="7"/>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6"/>
      <c r="B746" s="7"/>
      <c r="C746" s="5"/>
      <c r="D746" s="7"/>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6"/>
      <c r="B747" s="7"/>
      <c r="C747" s="5"/>
      <c r="D747" s="7"/>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6"/>
      <c r="B748" s="7"/>
      <c r="C748" s="5"/>
      <c r="D748" s="7"/>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6"/>
      <c r="B749" s="7"/>
      <c r="C749" s="5"/>
      <c r="D749" s="7"/>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6"/>
      <c r="B750" s="7"/>
      <c r="C750" s="5"/>
      <c r="D750" s="7"/>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6"/>
      <c r="B751" s="7"/>
      <c r="C751" s="5"/>
      <c r="D751" s="7"/>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6"/>
      <c r="B752" s="7"/>
      <c r="C752" s="5"/>
      <c r="D752" s="7"/>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6"/>
      <c r="B753" s="7"/>
      <c r="C753" s="5"/>
      <c r="D753" s="7"/>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6"/>
      <c r="B754" s="7"/>
      <c r="C754" s="5"/>
      <c r="D754" s="7"/>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6"/>
      <c r="B755" s="7"/>
      <c r="C755" s="5"/>
      <c r="D755" s="7"/>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6"/>
      <c r="B756" s="7"/>
      <c r="C756" s="5"/>
      <c r="D756" s="7"/>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6"/>
      <c r="B757" s="7"/>
      <c r="C757" s="5"/>
      <c r="D757" s="7"/>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6"/>
      <c r="B758" s="7"/>
      <c r="C758" s="5"/>
      <c r="D758" s="7"/>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6"/>
      <c r="B759" s="7"/>
      <c r="C759" s="5"/>
      <c r="D759" s="7"/>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6"/>
      <c r="B760" s="7"/>
      <c r="C760" s="5"/>
      <c r="D760" s="7"/>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6"/>
      <c r="B761" s="7"/>
      <c r="C761" s="5"/>
      <c r="D761" s="7"/>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6"/>
      <c r="B762" s="7"/>
      <c r="C762" s="5"/>
      <c r="D762" s="7"/>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6"/>
      <c r="B763" s="7"/>
      <c r="C763" s="5"/>
      <c r="D763" s="7"/>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6"/>
      <c r="B764" s="7"/>
      <c r="C764" s="5"/>
      <c r="D764" s="7"/>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6"/>
      <c r="B765" s="7"/>
      <c r="C765" s="5"/>
      <c r="D765" s="7"/>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6"/>
      <c r="B766" s="7"/>
      <c r="C766" s="5"/>
      <c r="D766" s="7"/>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6"/>
      <c r="B767" s="7"/>
      <c r="C767" s="5"/>
      <c r="D767" s="7"/>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6"/>
      <c r="B768" s="7"/>
      <c r="C768" s="5"/>
      <c r="D768" s="7"/>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6"/>
      <c r="B769" s="7"/>
      <c r="C769" s="5"/>
      <c r="D769" s="7"/>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6"/>
      <c r="B770" s="7"/>
      <c r="C770" s="5"/>
      <c r="D770" s="7"/>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6"/>
      <c r="B771" s="7"/>
      <c r="C771" s="5"/>
      <c r="D771" s="7"/>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6"/>
      <c r="B772" s="7"/>
      <c r="C772" s="5"/>
      <c r="D772" s="7"/>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6"/>
      <c r="B773" s="7"/>
      <c r="C773" s="5"/>
      <c r="D773" s="7"/>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6"/>
      <c r="B774" s="7"/>
      <c r="C774" s="5"/>
      <c r="D774" s="7"/>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6"/>
      <c r="B775" s="7"/>
      <c r="C775" s="5"/>
      <c r="D775" s="7"/>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6"/>
      <c r="B776" s="7"/>
      <c r="C776" s="5"/>
      <c r="D776" s="7"/>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6"/>
      <c r="B777" s="7"/>
      <c r="C777" s="5"/>
      <c r="D777" s="7"/>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6"/>
      <c r="B778" s="7"/>
      <c r="C778" s="5"/>
      <c r="D778" s="7"/>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6"/>
      <c r="B779" s="7"/>
      <c r="C779" s="5"/>
      <c r="D779" s="7"/>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6"/>
      <c r="B780" s="7"/>
      <c r="C780" s="5"/>
      <c r="D780" s="7"/>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6"/>
      <c r="B781" s="7"/>
      <c r="C781" s="5"/>
      <c r="D781" s="7"/>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6"/>
      <c r="B782" s="7"/>
      <c r="C782" s="5"/>
      <c r="D782" s="7"/>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6"/>
      <c r="B783" s="7"/>
      <c r="C783" s="5"/>
      <c r="D783" s="7"/>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6"/>
      <c r="B784" s="7"/>
      <c r="C784" s="5"/>
      <c r="D784" s="7"/>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6"/>
      <c r="B785" s="7"/>
      <c r="C785" s="5"/>
      <c r="D785" s="7"/>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6"/>
      <c r="B786" s="7"/>
      <c r="C786" s="5"/>
      <c r="D786" s="7"/>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6"/>
      <c r="B787" s="7"/>
      <c r="C787" s="5"/>
      <c r="D787" s="7"/>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6"/>
      <c r="B788" s="7"/>
      <c r="C788" s="5"/>
      <c r="D788" s="7"/>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6"/>
      <c r="B789" s="7"/>
      <c r="C789" s="5"/>
      <c r="D789" s="7"/>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6"/>
      <c r="B790" s="7"/>
      <c r="C790" s="5"/>
      <c r="D790" s="7"/>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6"/>
      <c r="B791" s="7"/>
      <c r="C791" s="5"/>
      <c r="D791" s="7"/>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6"/>
      <c r="B792" s="7"/>
      <c r="C792" s="5"/>
      <c r="D792" s="7"/>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6"/>
      <c r="B793" s="7"/>
      <c r="C793" s="5"/>
      <c r="D793" s="7"/>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6"/>
      <c r="B794" s="7"/>
      <c r="C794" s="5"/>
      <c r="D794" s="7"/>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6"/>
      <c r="B795" s="7"/>
      <c r="C795" s="5"/>
      <c r="D795" s="7"/>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6"/>
      <c r="B796" s="7"/>
      <c r="C796" s="5"/>
      <c r="D796" s="7"/>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6"/>
      <c r="B797" s="7"/>
      <c r="C797" s="5"/>
      <c r="D797" s="7"/>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6"/>
      <c r="B798" s="7"/>
      <c r="C798" s="5"/>
      <c r="D798" s="7"/>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6"/>
      <c r="B799" s="7"/>
      <c r="C799" s="5"/>
      <c r="D799" s="7"/>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6"/>
      <c r="B800" s="7"/>
      <c r="C800" s="5"/>
      <c r="D800" s="7"/>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6"/>
      <c r="B801" s="7"/>
      <c r="C801" s="5"/>
      <c r="D801" s="7"/>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6"/>
      <c r="B802" s="7"/>
      <c r="C802" s="5"/>
      <c r="D802" s="7"/>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6"/>
      <c r="B803" s="7"/>
      <c r="C803" s="5"/>
      <c r="D803" s="7"/>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6"/>
      <c r="B804" s="7"/>
      <c r="C804" s="5"/>
      <c r="D804" s="7"/>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6"/>
      <c r="B805" s="7"/>
      <c r="C805" s="5"/>
      <c r="D805" s="7"/>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6"/>
      <c r="B806" s="7"/>
      <c r="C806" s="5"/>
      <c r="D806" s="7"/>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6"/>
      <c r="B807" s="7"/>
      <c r="C807" s="5"/>
      <c r="D807" s="7"/>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6"/>
      <c r="B808" s="7"/>
      <c r="C808" s="5"/>
      <c r="D808" s="7"/>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6"/>
      <c r="B809" s="7"/>
      <c r="C809" s="5"/>
      <c r="D809" s="7"/>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6"/>
      <c r="B810" s="7"/>
      <c r="C810" s="5"/>
      <c r="D810" s="7"/>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6"/>
      <c r="B811" s="7"/>
      <c r="C811" s="5"/>
      <c r="D811" s="7"/>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6"/>
      <c r="B812" s="7"/>
      <c r="C812" s="5"/>
      <c r="D812" s="7"/>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6"/>
      <c r="B813" s="7"/>
      <c r="C813" s="5"/>
      <c r="D813" s="7"/>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6"/>
      <c r="B814" s="7"/>
      <c r="C814" s="5"/>
      <c r="D814" s="7"/>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6"/>
      <c r="B815" s="7"/>
      <c r="C815" s="5"/>
      <c r="D815" s="7"/>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6"/>
      <c r="B816" s="7"/>
      <c r="C816" s="5"/>
      <c r="D816" s="7"/>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6"/>
      <c r="B817" s="7"/>
      <c r="C817" s="5"/>
      <c r="D817" s="7"/>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6"/>
      <c r="B818" s="7"/>
      <c r="C818" s="5"/>
      <c r="D818" s="7"/>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6"/>
      <c r="B819" s="7"/>
      <c r="C819" s="5"/>
      <c r="D819" s="7"/>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6"/>
      <c r="B820" s="7"/>
      <c r="C820" s="5"/>
      <c r="D820" s="7"/>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6"/>
      <c r="B821" s="7"/>
      <c r="C821" s="5"/>
      <c r="D821" s="7"/>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6"/>
      <c r="B822" s="7"/>
      <c r="C822" s="5"/>
      <c r="D822" s="7"/>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6"/>
      <c r="B823" s="7"/>
      <c r="C823" s="5"/>
      <c r="D823" s="7"/>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6"/>
      <c r="B824" s="7"/>
      <c r="C824" s="5"/>
      <c r="D824" s="7"/>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6"/>
      <c r="B825" s="7"/>
      <c r="C825" s="5"/>
      <c r="D825" s="7"/>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6"/>
      <c r="B826" s="7"/>
      <c r="C826" s="5"/>
      <c r="D826" s="7"/>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6"/>
      <c r="B827" s="7"/>
      <c r="C827" s="5"/>
      <c r="D827" s="7"/>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6"/>
      <c r="B828" s="7"/>
      <c r="C828" s="5"/>
      <c r="D828" s="7"/>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6"/>
      <c r="B829" s="7"/>
      <c r="C829" s="5"/>
      <c r="D829" s="7"/>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6"/>
      <c r="B830" s="7"/>
      <c r="C830" s="5"/>
      <c r="D830" s="7"/>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6"/>
      <c r="B831" s="7"/>
      <c r="C831" s="5"/>
      <c r="D831" s="7"/>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6"/>
      <c r="B832" s="7"/>
      <c r="C832" s="5"/>
      <c r="D832" s="7"/>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6"/>
      <c r="B833" s="7"/>
      <c r="C833" s="5"/>
      <c r="D833" s="7"/>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6"/>
      <c r="B834" s="7"/>
      <c r="C834" s="5"/>
      <c r="D834" s="7"/>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6"/>
      <c r="B835" s="7"/>
      <c r="C835" s="5"/>
      <c r="D835" s="7"/>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6"/>
      <c r="B836" s="7"/>
      <c r="C836" s="5"/>
      <c r="D836" s="7"/>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6"/>
      <c r="B837" s="7"/>
      <c r="C837" s="5"/>
      <c r="D837" s="7"/>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6"/>
      <c r="B838" s="7"/>
      <c r="C838" s="5"/>
      <c r="D838" s="7"/>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6"/>
      <c r="B839" s="7"/>
      <c r="C839" s="5"/>
      <c r="D839" s="7"/>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6"/>
      <c r="B840" s="7"/>
      <c r="C840" s="5"/>
      <c r="D840" s="7"/>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6"/>
      <c r="B841" s="7"/>
      <c r="C841" s="5"/>
      <c r="D841" s="7"/>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6"/>
      <c r="B842" s="7"/>
      <c r="C842" s="5"/>
      <c r="D842" s="7"/>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6"/>
      <c r="B843" s="7"/>
      <c r="C843" s="5"/>
      <c r="D843" s="7"/>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6"/>
      <c r="B844" s="7"/>
      <c r="C844" s="5"/>
      <c r="D844" s="7"/>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6"/>
      <c r="B845" s="7"/>
      <c r="C845" s="5"/>
      <c r="D845" s="7"/>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6"/>
      <c r="B846" s="7"/>
      <c r="C846" s="5"/>
      <c r="D846" s="7"/>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6"/>
      <c r="B847" s="7"/>
      <c r="C847" s="5"/>
      <c r="D847" s="7"/>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6"/>
      <c r="B848" s="7"/>
      <c r="C848" s="5"/>
      <c r="D848" s="7"/>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6"/>
      <c r="B849" s="7"/>
      <c r="C849" s="5"/>
      <c r="D849" s="7"/>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6"/>
      <c r="B850" s="7"/>
      <c r="C850" s="5"/>
      <c r="D850" s="7"/>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6"/>
      <c r="B851" s="7"/>
      <c r="C851" s="5"/>
      <c r="D851" s="7"/>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6"/>
      <c r="B852" s="7"/>
      <c r="C852" s="5"/>
      <c r="D852" s="7"/>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6"/>
      <c r="B853" s="7"/>
      <c r="C853" s="5"/>
      <c r="D853" s="7"/>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6"/>
      <c r="B854" s="7"/>
      <c r="C854" s="5"/>
      <c r="D854" s="7"/>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6"/>
      <c r="B855" s="7"/>
      <c r="C855" s="5"/>
      <c r="D855" s="7"/>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6"/>
      <c r="B856" s="7"/>
      <c r="C856" s="5"/>
      <c r="D856" s="7"/>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6"/>
      <c r="B857" s="7"/>
      <c r="C857" s="5"/>
      <c r="D857" s="7"/>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6"/>
      <c r="B858" s="7"/>
      <c r="C858" s="5"/>
      <c r="D858" s="7"/>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6"/>
      <c r="B859" s="7"/>
      <c r="C859" s="5"/>
      <c r="D859" s="7"/>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6"/>
      <c r="B860" s="7"/>
      <c r="C860" s="5"/>
      <c r="D860" s="7"/>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6"/>
      <c r="B861" s="7"/>
      <c r="C861" s="5"/>
      <c r="D861" s="7"/>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6"/>
      <c r="B862" s="7"/>
      <c r="C862" s="5"/>
      <c r="D862" s="7"/>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6"/>
      <c r="B863" s="7"/>
      <c r="C863" s="5"/>
      <c r="D863" s="7"/>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6"/>
      <c r="B864" s="7"/>
      <c r="C864" s="5"/>
      <c r="D864" s="7"/>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6"/>
      <c r="B865" s="7"/>
      <c r="C865" s="5"/>
      <c r="D865" s="7"/>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6"/>
      <c r="B866" s="7"/>
      <c r="C866" s="5"/>
      <c r="D866" s="7"/>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6"/>
      <c r="B867" s="7"/>
      <c r="C867" s="5"/>
      <c r="D867" s="7"/>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6"/>
      <c r="B868" s="7"/>
      <c r="C868" s="5"/>
      <c r="D868" s="7"/>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6"/>
      <c r="B869" s="7"/>
      <c r="C869" s="5"/>
      <c r="D869" s="7"/>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6"/>
      <c r="B870" s="7"/>
      <c r="C870" s="5"/>
      <c r="D870" s="7"/>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6"/>
      <c r="B871" s="7"/>
      <c r="C871" s="5"/>
      <c r="D871" s="7"/>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6"/>
      <c r="B872" s="7"/>
      <c r="C872" s="5"/>
      <c r="D872" s="7"/>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6"/>
      <c r="B873" s="7"/>
      <c r="C873" s="5"/>
      <c r="D873" s="7"/>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6"/>
      <c r="B874" s="7"/>
      <c r="C874" s="5"/>
      <c r="D874" s="7"/>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6"/>
      <c r="B875" s="7"/>
      <c r="C875" s="5"/>
      <c r="D875" s="7"/>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6"/>
      <c r="B876" s="7"/>
      <c r="C876" s="5"/>
      <c r="D876" s="7"/>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6"/>
      <c r="B877" s="7"/>
      <c r="C877" s="5"/>
      <c r="D877" s="7"/>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6"/>
      <c r="B878" s="7"/>
      <c r="C878" s="5"/>
      <c r="D878" s="7"/>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6"/>
      <c r="B879" s="7"/>
      <c r="C879" s="5"/>
      <c r="D879" s="7"/>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6"/>
      <c r="B880" s="7"/>
      <c r="C880" s="5"/>
      <c r="D880" s="7"/>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6"/>
      <c r="B881" s="7"/>
      <c r="C881" s="5"/>
      <c r="D881" s="7"/>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6"/>
      <c r="B882" s="7"/>
      <c r="C882" s="5"/>
      <c r="D882" s="7"/>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6"/>
      <c r="B883" s="7"/>
      <c r="C883" s="5"/>
      <c r="D883" s="7"/>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6"/>
      <c r="B884" s="7"/>
      <c r="C884" s="5"/>
      <c r="D884" s="7"/>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6"/>
      <c r="B885" s="7"/>
      <c r="C885" s="5"/>
      <c r="D885" s="7"/>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6"/>
      <c r="B886" s="7"/>
      <c r="C886" s="5"/>
      <c r="D886" s="7"/>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6"/>
      <c r="B887" s="7"/>
      <c r="C887" s="5"/>
      <c r="D887" s="7"/>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6"/>
      <c r="B888" s="7"/>
      <c r="C888" s="5"/>
      <c r="D888" s="7"/>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6"/>
      <c r="B889" s="7"/>
      <c r="C889" s="5"/>
      <c r="D889" s="7"/>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6"/>
      <c r="B890" s="7"/>
      <c r="C890" s="5"/>
      <c r="D890" s="7"/>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6"/>
      <c r="B891" s="7"/>
      <c r="C891" s="5"/>
      <c r="D891" s="7"/>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6"/>
      <c r="B892" s="7"/>
      <c r="C892" s="5"/>
      <c r="D892" s="7"/>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6"/>
      <c r="B893" s="7"/>
      <c r="C893" s="5"/>
      <c r="D893" s="7"/>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6"/>
      <c r="B894" s="7"/>
      <c r="C894" s="5"/>
      <c r="D894" s="7"/>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6"/>
      <c r="B895" s="7"/>
      <c r="C895" s="5"/>
      <c r="D895" s="7"/>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6"/>
      <c r="B896" s="7"/>
      <c r="C896" s="5"/>
      <c r="D896" s="7"/>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6"/>
      <c r="B897" s="7"/>
      <c r="C897" s="5"/>
      <c r="D897" s="7"/>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6"/>
      <c r="B898" s="7"/>
      <c r="C898" s="5"/>
      <c r="D898" s="7"/>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6"/>
      <c r="B899" s="7"/>
      <c r="C899" s="5"/>
      <c r="D899" s="7"/>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6"/>
      <c r="B900" s="7"/>
      <c r="C900" s="5"/>
      <c r="D900" s="7"/>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6"/>
      <c r="B901" s="7"/>
      <c r="C901" s="5"/>
      <c r="D901" s="7"/>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6"/>
      <c r="B902" s="7"/>
      <c r="C902" s="5"/>
      <c r="D902" s="7"/>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6"/>
      <c r="B903" s="7"/>
      <c r="C903" s="5"/>
      <c r="D903" s="7"/>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6"/>
      <c r="B904" s="7"/>
      <c r="C904" s="5"/>
      <c r="D904" s="7"/>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6"/>
      <c r="B905" s="7"/>
      <c r="C905" s="5"/>
      <c r="D905" s="7"/>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6"/>
      <c r="B906" s="7"/>
      <c r="C906" s="5"/>
      <c r="D906" s="7"/>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6"/>
      <c r="B907" s="7"/>
      <c r="C907" s="5"/>
      <c r="D907" s="7"/>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6"/>
      <c r="B908" s="7"/>
      <c r="C908" s="5"/>
      <c r="D908" s="7"/>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6"/>
      <c r="B909" s="7"/>
      <c r="C909" s="5"/>
      <c r="D909" s="7"/>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6"/>
      <c r="B910" s="7"/>
      <c r="C910" s="5"/>
      <c r="D910" s="7"/>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6"/>
      <c r="B911" s="7"/>
      <c r="C911" s="5"/>
      <c r="D911" s="7"/>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6"/>
      <c r="B912" s="7"/>
      <c r="C912" s="5"/>
      <c r="D912" s="7"/>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6"/>
      <c r="B913" s="7"/>
      <c r="C913" s="5"/>
      <c r="D913" s="7"/>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6"/>
      <c r="B914" s="7"/>
      <c r="C914" s="5"/>
      <c r="D914" s="7"/>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6"/>
      <c r="B915" s="7"/>
      <c r="C915" s="5"/>
      <c r="D915" s="7"/>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6"/>
      <c r="B916" s="7"/>
      <c r="C916" s="5"/>
      <c r="D916" s="7"/>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6"/>
      <c r="B917" s="7"/>
      <c r="C917" s="5"/>
      <c r="D917" s="7"/>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6"/>
      <c r="B918" s="7"/>
      <c r="C918" s="5"/>
      <c r="D918" s="7"/>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6"/>
      <c r="B919" s="7"/>
      <c r="C919" s="5"/>
      <c r="D919" s="7"/>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6"/>
      <c r="B920" s="7"/>
      <c r="C920" s="5"/>
      <c r="D920" s="7"/>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6"/>
      <c r="B921" s="7"/>
      <c r="C921" s="5"/>
      <c r="D921" s="7"/>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6"/>
      <c r="B922" s="7"/>
      <c r="C922" s="5"/>
      <c r="D922" s="7"/>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6"/>
      <c r="B923" s="7"/>
      <c r="C923" s="5"/>
      <c r="D923" s="7"/>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6"/>
      <c r="B924" s="7"/>
      <c r="C924" s="5"/>
      <c r="D924" s="7"/>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6"/>
      <c r="B925" s="7"/>
      <c r="C925" s="5"/>
      <c r="D925" s="7"/>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6"/>
      <c r="B926" s="7"/>
      <c r="C926" s="5"/>
      <c r="D926" s="7"/>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6"/>
      <c r="B927" s="7"/>
      <c r="C927" s="5"/>
      <c r="D927" s="7"/>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6"/>
      <c r="B928" s="7"/>
      <c r="C928" s="5"/>
      <c r="D928" s="7"/>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6"/>
      <c r="B929" s="7"/>
      <c r="C929" s="5"/>
      <c r="D929" s="7"/>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6"/>
      <c r="B930" s="7"/>
      <c r="C930" s="5"/>
      <c r="D930" s="7"/>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6"/>
      <c r="B931" s="7"/>
      <c r="C931" s="5"/>
      <c r="D931" s="7"/>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6"/>
      <c r="B932" s="7"/>
      <c r="C932" s="5"/>
      <c r="D932" s="7"/>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6"/>
      <c r="B933" s="7"/>
      <c r="C933" s="5"/>
      <c r="D933" s="7"/>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6"/>
      <c r="B934" s="7"/>
      <c r="C934" s="5"/>
      <c r="D934" s="7"/>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6"/>
      <c r="B935" s="7"/>
      <c r="C935" s="5"/>
      <c r="D935" s="7"/>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6"/>
      <c r="B936" s="7"/>
      <c r="C936" s="5"/>
      <c r="D936" s="7"/>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6"/>
      <c r="B937" s="7"/>
      <c r="C937" s="5"/>
      <c r="D937" s="7"/>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6"/>
      <c r="B938" s="7"/>
      <c r="C938" s="5"/>
      <c r="D938" s="7"/>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6"/>
      <c r="B939" s="7"/>
      <c r="C939" s="5"/>
      <c r="D939" s="7"/>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6"/>
      <c r="B940" s="7"/>
      <c r="C940" s="5"/>
      <c r="D940" s="7"/>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6"/>
      <c r="B941" s="7"/>
      <c r="C941" s="5"/>
      <c r="D941" s="7"/>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6"/>
      <c r="B942" s="7"/>
      <c r="C942" s="5"/>
      <c r="D942" s="7"/>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6"/>
      <c r="B943" s="7"/>
      <c r="C943" s="5"/>
      <c r="D943" s="7"/>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6"/>
      <c r="B944" s="7"/>
      <c r="C944" s="5"/>
      <c r="D944" s="7"/>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6"/>
      <c r="B945" s="7"/>
      <c r="C945" s="5"/>
      <c r="D945" s="7"/>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6"/>
      <c r="B946" s="7"/>
      <c r="C946" s="5"/>
      <c r="D946" s="7"/>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6"/>
      <c r="B947" s="7"/>
      <c r="C947" s="5"/>
      <c r="D947" s="7"/>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6"/>
      <c r="B948" s="7"/>
      <c r="C948" s="5"/>
      <c r="D948" s="7"/>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6"/>
      <c r="B949" s="7"/>
      <c r="C949" s="5"/>
      <c r="D949" s="7"/>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6"/>
      <c r="B950" s="7"/>
      <c r="C950" s="5"/>
      <c r="D950" s="7"/>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6"/>
      <c r="B951" s="7"/>
      <c r="C951" s="5"/>
      <c r="D951" s="7"/>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6"/>
      <c r="B952" s="7"/>
      <c r="C952" s="5"/>
      <c r="D952" s="7"/>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6"/>
      <c r="B953" s="7"/>
      <c r="C953" s="5"/>
      <c r="D953" s="7"/>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6"/>
      <c r="B954" s="7"/>
      <c r="C954" s="5"/>
      <c r="D954" s="7"/>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6"/>
      <c r="B955" s="7"/>
      <c r="C955" s="5"/>
      <c r="D955" s="7"/>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6"/>
      <c r="B956" s="7"/>
      <c r="C956" s="5"/>
      <c r="D956" s="7"/>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6"/>
      <c r="B957" s="7"/>
      <c r="C957" s="5"/>
      <c r="D957" s="7"/>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6"/>
      <c r="B958" s="7"/>
      <c r="C958" s="5"/>
      <c r="D958" s="7"/>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6"/>
      <c r="B959" s="7"/>
      <c r="C959" s="5"/>
      <c r="D959" s="7"/>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6"/>
      <c r="B960" s="7"/>
      <c r="C960" s="5"/>
      <c r="D960" s="7"/>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6"/>
      <c r="B961" s="7"/>
      <c r="C961" s="5"/>
      <c r="D961" s="7"/>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6"/>
      <c r="B962" s="7"/>
      <c r="C962" s="5"/>
      <c r="D962" s="7"/>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6"/>
      <c r="B963" s="7"/>
      <c r="C963" s="5"/>
      <c r="D963" s="7"/>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6"/>
      <c r="B964" s="7"/>
      <c r="C964" s="5"/>
      <c r="D964" s="7"/>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6"/>
      <c r="B965" s="7"/>
      <c r="C965" s="5"/>
      <c r="D965" s="7"/>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6"/>
      <c r="B966" s="7"/>
      <c r="C966" s="5"/>
      <c r="D966" s="7"/>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6"/>
      <c r="B967" s="7"/>
      <c r="C967" s="5"/>
      <c r="D967" s="7"/>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6"/>
      <c r="B968" s="7"/>
      <c r="C968" s="5"/>
      <c r="D968" s="7"/>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6"/>
      <c r="B969" s="7"/>
      <c r="C969" s="5"/>
      <c r="D969" s="7"/>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6"/>
      <c r="B970" s="7"/>
      <c r="C970" s="5"/>
      <c r="D970" s="7"/>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6"/>
      <c r="B971" s="7"/>
      <c r="C971" s="5"/>
      <c r="D971" s="7"/>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6"/>
      <c r="B972" s="7"/>
      <c r="C972" s="5"/>
      <c r="D972" s="7"/>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6"/>
      <c r="B973" s="7"/>
      <c r="C973" s="5"/>
      <c r="D973" s="7"/>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6"/>
      <c r="B974" s="7"/>
      <c r="C974" s="5"/>
      <c r="D974" s="7"/>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6"/>
      <c r="B975" s="7"/>
      <c r="C975" s="5"/>
      <c r="D975" s="7"/>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6"/>
      <c r="B976" s="7"/>
      <c r="C976" s="5"/>
      <c r="D976" s="7"/>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6"/>
      <c r="B977" s="7"/>
      <c r="C977" s="5"/>
      <c r="D977" s="7"/>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6"/>
      <c r="B978" s="7"/>
      <c r="C978" s="5"/>
      <c r="D978" s="7"/>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6"/>
      <c r="B979" s="7"/>
      <c r="C979" s="5"/>
      <c r="D979" s="7"/>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6"/>
      <c r="B980" s="7"/>
      <c r="C980" s="5"/>
      <c r="D980" s="7"/>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6"/>
      <c r="B981" s="7"/>
      <c r="C981" s="5"/>
      <c r="D981" s="7"/>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6"/>
      <c r="B982" s="7"/>
      <c r="C982" s="5"/>
      <c r="D982" s="7"/>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6"/>
      <c r="B983" s="7"/>
      <c r="C983" s="5"/>
      <c r="D983" s="7"/>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6"/>
      <c r="B984" s="7"/>
      <c r="C984" s="5"/>
      <c r="D984" s="7"/>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6"/>
      <c r="B985" s="7"/>
      <c r="C985" s="5"/>
      <c r="D985" s="7"/>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6"/>
      <c r="B986" s="7"/>
      <c r="C986" s="5"/>
      <c r="D986" s="7"/>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6"/>
      <c r="B987" s="7"/>
      <c r="C987" s="5"/>
      <c r="D987" s="7"/>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6"/>
      <c r="B988" s="7"/>
      <c r="C988" s="5"/>
      <c r="D988" s="7"/>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6"/>
      <c r="B989" s="7"/>
      <c r="C989" s="5"/>
      <c r="D989" s="7"/>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6"/>
      <c r="B990" s="7"/>
      <c r="C990" s="5"/>
      <c r="D990" s="7"/>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6"/>
      <c r="B991" s="7"/>
      <c r="C991" s="5"/>
      <c r="D991" s="7"/>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6"/>
      <c r="B992" s="7"/>
      <c r="C992" s="5"/>
      <c r="D992" s="7"/>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6"/>
      <c r="B993" s="7"/>
      <c r="C993" s="5"/>
      <c r="D993" s="7"/>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6"/>
      <c r="B994" s="7"/>
      <c r="C994" s="5"/>
      <c r="D994" s="7"/>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6"/>
      <c r="B995" s="7"/>
      <c r="C995" s="5"/>
      <c r="D995" s="7"/>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6"/>
      <c r="B996" s="7"/>
      <c r="C996" s="5"/>
      <c r="D996" s="7"/>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c r="A997" s="6"/>
      <c r="B997" s="7"/>
      <c r="C997" s="5"/>
      <c r="D997" s="7"/>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c r="A998" s="6"/>
      <c r="B998" s="7"/>
      <c r="C998" s="5"/>
      <c r="D998" s="7"/>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c r="A999" s="6"/>
      <c r="B999" s="7"/>
      <c r="C999" s="5"/>
      <c r="D999" s="7"/>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c r="A1000" s="6"/>
      <c r="B1000" s="7"/>
      <c r="C1000" s="5"/>
      <c r="D1000" s="7"/>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H7" sqref="H7"/>
    </sheetView>
  </sheetViews>
  <sheetFormatPr defaultColWidth="12.625" defaultRowHeight="15" customHeight="1"/>
  <cols>
    <col min="1" max="1" width="16.75" customWidth="1"/>
    <col min="2" max="3" width="35.625" customWidth="1"/>
    <col min="4" max="4" width="15.625" style="61" customWidth="1"/>
    <col min="5" max="5" width="9" style="61" customWidth="1"/>
    <col min="6" max="6" width="9" customWidth="1"/>
    <col min="7" max="26" width="8" customWidth="1"/>
  </cols>
  <sheetData>
    <row r="1" spans="1:26" ht="30" customHeight="1">
      <c r="A1" s="1" t="s">
        <v>0</v>
      </c>
      <c r="B1" s="1" t="s">
        <v>1</v>
      </c>
      <c r="C1" s="56" t="s">
        <v>2</v>
      </c>
      <c r="D1" s="67" t="s">
        <v>3</v>
      </c>
      <c r="E1" s="57"/>
      <c r="F1" s="8"/>
      <c r="G1" s="8"/>
      <c r="H1" s="8"/>
      <c r="I1" s="8"/>
      <c r="J1" s="8"/>
      <c r="K1" s="8"/>
      <c r="L1" s="8"/>
      <c r="M1" s="8"/>
      <c r="N1" s="8"/>
      <c r="O1" s="8"/>
      <c r="P1" s="8"/>
      <c r="Q1" s="8"/>
      <c r="R1" s="8"/>
      <c r="S1" s="8"/>
      <c r="T1" s="8"/>
      <c r="U1" s="8"/>
      <c r="V1" s="8"/>
      <c r="W1" s="8"/>
      <c r="X1" s="8"/>
      <c r="Y1" s="8"/>
      <c r="Z1" s="8"/>
    </row>
    <row r="2" spans="1:26" ht="140.25">
      <c r="A2" s="39" t="s">
        <v>31</v>
      </c>
      <c r="B2" s="47" t="s">
        <v>32</v>
      </c>
      <c r="C2" s="62" t="s">
        <v>33</v>
      </c>
      <c r="D2" s="29">
        <v>45903</v>
      </c>
      <c r="E2" s="58"/>
      <c r="F2" s="8"/>
      <c r="G2" s="8"/>
      <c r="H2" s="8"/>
      <c r="I2" s="8"/>
      <c r="J2" s="8"/>
      <c r="K2" s="8"/>
      <c r="L2" s="8"/>
      <c r="M2" s="8"/>
      <c r="N2" s="8"/>
      <c r="O2" s="8"/>
      <c r="P2" s="8"/>
      <c r="Q2" s="8"/>
      <c r="R2" s="8"/>
      <c r="S2" s="8"/>
      <c r="T2" s="8"/>
      <c r="U2" s="8"/>
      <c r="V2" s="8"/>
      <c r="W2" s="8"/>
      <c r="X2" s="8"/>
      <c r="Y2" s="8"/>
      <c r="Z2" s="8"/>
    </row>
    <row r="3" spans="1:26" ht="153">
      <c r="A3" s="48" t="s">
        <v>34</v>
      </c>
      <c r="B3" s="47" t="s">
        <v>35</v>
      </c>
      <c r="C3" s="63" t="s">
        <v>36</v>
      </c>
      <c r="D3" s="29">
        <v>45903</v>
      </c>
      <c r="E3" s="58"/>
      <c r="F3" s="8"/>
      <c r="G3" s="8"/>
      <c r="H3" s="8"/>
      <c r="I3" s="8"/>
      <c r="J3" s="8"/>
      <c r="K3" s="8"/>
      <c r="L3" s="8"/>
      <c r="M3" s="8"/>
      <c r="N3" s="8"/>
      <c r="O3" s="8"/>
      <c r="P3" s="8"/>
      <c r="Q3" s="8"/>
      <c r="R3" s="8"/>
      <c r="S3" s="8"/>
      <c r="T3" s="8"/>
      <c r="U3" s="8"/>
      <c r="V3" s="8"/>
      <c r="W3" s="8"/>
      <c r="X3" s="8"/>
      <c r="Y3" s="8"/>
      <c r="Z3" s="8"/>
    </row>
    <row r="4" spans="1:26" ht="89.25">
      <c r="A4" s="48" t="s">
        <v>37</v>
      </c>
      <c r="B4" s="47" t="s">
        <v>38</v>
      </c>
      <c r="C4" s="63" t="s">
        <v>39</v>
      </c>
      <c r="D4" s="29">
        <v>45904</v>
      </c>
      <c r="E4" s="58"/>
      <c r="F4" s="8"/>
      <c r="G4" s="143"/>
      <c r="H4" s="8"/>
      <c r="I4" s="8"/>
      <c r="J4" s="8"/>
      <c r="K4" s="8"/>
      <c r="L4" s="8"/>
      <c r="M4" s="8"/>
      <c r="N4" s="8"/>
      <c r="O4" s="8"/>
      <c r="P4" s="8"/>
      <c r="Q4" s="8"/>
      <c r="R4" s="8"/>
      <c r="S4" s="8"/>
      <c r="T4" s="8"/>
      <c r="U4" s="8"/>
      <c r="V4" s="8"/>
      <c r="W4" s="8"/>
      <c r="X4" s="8"/>
      <c r="Y4" s="8"/>
      <c r="Z4" s="8"/>
    </row>
    <row r="5" spans="1:26" ht="102">
      <c r="A5" s="49" t="s">
        <v>40</v>
      </c>
      <c r="B5" s="47" t="s">
        <v>41</v>
      </c>
      <c r="C5" s="64" t="s">
        <v>42</v>
      </c>
      <c r="D5" s="29">
        <v>45904</v>
      </c>
      <c r="E5" s="58"/>
      <c r="F5" s="8"/>
      <c r="G5" s="8"/>
      <c r="H5" s="8"/>
      <c r="I5" s="8"/>
      <c r="J5" s="8"/>
      <c r="K5" s="8"/>
      <c r="L5" s="8"/>
      <c r="M5" s="8"/>
      <c r="N5" s="8"/>
      <c r="O5" s="8"/>
      <c r="P5" s="8"/>
      <c r="Q5" s="8"/>
      <c r="R5" s="8"/>
      <c r="S5" s="8"/>
      <c r="T5" s="8"/>
      <c r="U5" s="8"/>
      <c r="V5" s="8"/>
      <c r="W5" s="8"/>
      <c r="X5" s="8"/>
      <c r="Y5" s="8"/>
      <c r="Z5" s="8"/>
    </row>
    <row r="6" spans="1:26" ht="51">
      <c r="A6" s="49" t="s">
        <v>43</v>
      </c>
      <c r="B6" s="47" t="s">
        <v>44</v>
      </c>
      <c r="C6" s="64" t="s">
        <v>45</v>
      </c>
      <c r="D6" s="29">
        <v>45910</v>
      </c>
      <c r="E6" s="58"/>
      <c r="F6" s="8"/>
      <c r="G6" s="8"/>
      <c r="H6" s="8"/>
      <c r="I6" s="8"/>
      <c r="J6" s="8"/>
      <c r="K6" s="8"/>
      <c r="L6" s="8"/>
      <c r="M6" s="8"/>
      <c r="N6" s="8"/>
      <c r="O6" s="8"/>
      <c r="P6" s="8"/>
      <c r="Q6" s="8"/>
      <c r="R6" s="8"/>
      <c r="S6" s="8"/>
      <c r="T6" s="8"/>
      <c r="U6" s="8"/>
      <c r="V6" s="8"/>
      <c r="W6" s="8"/>
      <c r="X6" s="8"/>
      <c r="Y6" s="8"/>
      <c r="Z6" s="8"/>
    </row>
    <row r="7" spans="1:26" ht="140.25">
      <c r="A7" s="49" t="s">
        <v>46</v>
      </c>
      <c r="B7" s="47" t="s">
        <v>47</v>
      </c>
      <c r="C7" s="64" t="s">
        <v>48</v>
      </c>
      <c r="D7" s="29">
        <v>45910</v>
      </c>
      <c r="E7" s="58"/>
      <c r="F7" s="8"/>
      <c r="G7" s="8"/>
      <c r="H7" s="8"/>
      <c r="I7" s="8"/>
      <c r="J7" s="8"/>
      <c r="K7" s="8"/>
      <c r="L7" s="8"/>
      <c r="M7" s="8"/>
      <c r="N7" s="8"/>
      <c r="O7" s="8"/>
      <c r="P7" s="8"/>
      <c r="Q7" s="8"/>
      <c r="R7" s="8"/>
      <c r="S7" s="8"/>
      <c r="T7" s="8"/>
      <c r="U7" s="8"/>
      <c r="V7" s="8"/>
      <c r="W7" s="8"/>
      <c r="X7" s="8"/>
      <c r="Y7" s="8"/>
      <c r="Z7" s="8"/>
    </row>
    <row r="8" spans="1:26" ht="102">
      <c r="A8" s="49" t="s">
        <v>49</v>
      </c>
      <c r="B8" s="51" t="s">
        <v>50</v>
      </c>
      <c r="C8" s="63" t="s">
        <v>51</v>
      </c>
      <c r="D8" s="52">
        <v>45912</v>
      </c>
      <c r="E8" s="58"/>
      <c r="F8" s="8"/>
      <c r="G8" s="8"/>
      <c r="H8" s="8"/>
      <c r="I8" s="8"/>
      <c r="J8" s="8"/>
      <c r="K8" s="8"/>
      <c r="L8" s="8"/>
      <c r="M8" s="8"/>
      <c r="N8" s="8"/>
      <c r="O8" s="8"/>
      <c r="P8" s="8"/>
      <c r="Q8" s="8"/>
      <c r="R8" s="8"/>
      <c r="S8" s="8"/>
      <c r="T8" s="8"/>
      <c r="U8" s="8"/>
      <c r="V8" s="8"/>
      <c r="W8" s="8"/>
      <c r="X8" s="8"/>
      <c r="Y8" s="8"/>
      <c r="Z8" s="8"/>
    </row>
    <row r="9" spans="1:26" ht="153">
      <c r="A9" s="49" t="s">
        <v>52</v>
      </c>
      <c r="B9" s="51" t="s">
        <v>53</v>
      </c>
      <c r="C9" s="63" t="s">
        <v>54</v>
      </c>
      <c r="D9" s="52">
        <v>45912</v>
      </c>
      <c r="E9" s="58"/>
      <c r="F9" s="8"/>
      <c r="G9" s="8"/>
      <c r="H9" s="8"/>
      <c r="I9" s="8"/>
      <c r="J9" s="8"/>
      <c r="K9" s="8"/>
      <c r="L9" s="8"/>
      <c r="M9" s="8"/>
      <c r="N9" s="8"/>
      <c r="O9" s="8"/>
      <c r="P9" s="8"/>
      <c r="Q9" s="8"/>
      <c r="R9" s="8"/>
      <c r="S9" s="8"/>
      <c r="T9" s="8"/>
      <c r="U9" s="8"/>
      <c r="V9" s="8"/>
      <c r="W9" s="8"/>
      <c r="X9" s="8"/>
      <c r="Y9" s="8"/>
      <c r="Z9" s="8"/>
    </row>
    <row r="10" spans="1:26" ht="51">
      <c r="A10" s="31" t="s">
        <v>55</v>
      </c>
      <c r="B10" s="32" t="s">
        <v>56</v>
      </c>
      <c r="C10" s="65" t="s">
        <v>57</v>
      </c>
      <c r="D10" s="33">
        <v>45913</v>
      </c>
      <c r="E10" s="59"/>
      <c r="F10" s="8"/>
      <c r="G10" s="8"/>
      <c r="H10" s="8"/>
      <c r="I10" s="8"/>
      <c r="J10" s="8"/>
      <c r="K10" s="8"/>
      <c r="L10" s="8"/>
      <c r="M10" s="8"/>
      <c r="N10" s="8"/>
      <c r="O10" s="8"/>
      <c r="P10" s="8"/>
      <c r="Q10" s="8"/>
      <c r="R10" s="8"/>
      <c r="S10" s="8"/>
      <c r="T10" s="8"/>
      <c r="U10" s="8"/>
      <c r="V10" s="8"/>
      <c r="W10" s="8"/>
      <c r="X10" s="8"/>
      <c r="Y10" s="8"/>
      <c r="Z10" s="8"/>
    </row>
    <row r="11" spans="1:26" ht="114.75">
      <c r="A11" s="31" t="s">
        <v>58</v>
      </c>
      <c r="B11" s="32" t="s">
        <v>59</v>
      </c>
      <c r="C11" s="65" t="s">
        <v>60</v>
      </c>
      <c r="D11" s="33">
        <v>45913</v>
      </c>
      <c r="E11" s="59"/>
      <c r="F11" s="8"/>
      <c r="G11" s="8"/>
      <c r="H11" s="8"/>
      <c r="I11" s="8"/>
      <c r="J11" s="8"/>
      <c r="K11" s="8"/>
      <c r="L11" s="8"/>
      <c r="M11" s="8"/>
      <c r="N11" s="8"/>
      <c r="O11" s="8"/>
      <c r="P11" s="8"/>
      <c r="Q11" s="8"/>
      <c r="R11" s="8"/>
      <c r="S11" s="8"/>
      <c r="T11" s="8"/>
      <c r="U11" s="8"/>
      <c r="V11" s="8"/>
      <c r="W11" s="8"/>
      <c r="X11" s="8"/>
      <c r="Y11" s="8"/>
      <c r="Z11" s="8"/>
    </row>
    <row r="12" spans="1:26" ht="153">
      <c r="A12" s="31" t="s">
        <v>61</v>
      </c>
      <c r="B12" s="32" t="s">
        <v>62</v>
      </c>
      <c r="C12" s="65" t="s">
        <v>63</v>
      </c>
      <c r="D12" s="33">
        <v>45920</v>
      </c>
      <c r="E12" s="59"/>
      <c r="F12" s="8"/>
      <c r="G12" s="8"/>
      <c r="H12" s="8"/>
      <c r="I12" s="8"/>
      <c r="J12" s="8"/>
      <c r="K12" s="8"/>
      <c r="L12" s="8"/>
      <c r="M12" s="8"/>
      <c r="N12" s="8"/>
      <c r="O12" s="8"/>
      <c r="P12" s="8"/>
      <c r="Q12" s="8"/>
      <c r="R12" s="8"/>
      <c r="S12" s="8"/>
      <c r="T12" s="8"/>
      <c r="U12" s="8"/>
      <c r="V12" s="8"/>
      <c r="W12" s="8"/>
      <c r="X12" s="8"/>
      <c r="Y12" s="8"/>
      <c r="Z12" s="8"/>
    </row>
    <row r="13" spans="1:26" ht="38.25">
      <c r="A13" s="31" t="s">
        <v>64</v>
      </c>
      <c r="B13" s="32" t="s">
        <v>65</v>
      </c>
      <c r="C13" s="66" t="s">
        <v>66</v>
      </c>
      <c r="D13" s="33">
        <v>45923</v>
      </c>
      <c r="E13" s="59"/>
      <c r="F13" s="8"/>
      <c r="G13" s="8"/>
      <c r="H13" s="8"/>
      <c r="I13" s="8"/>
      <c r="J13" s="8"/>
      <c r="K13" s="8"/>
      <c r="L13" s="8"/>
      <c r="M13" s="8"/>
      <c r="N13" s="8"/>
      <c r="O13" s="8"/>
      <c r="P13" s="8"/>
      <c r="Q13" s="8"/>
      <c r="R13" s="8"/>
      <c r="S13" s="8"/>
      <c r="T13" s="8"/>
      <c r="U13" s="8"/>
      <c r="V13" s="8"/>
      <c r="W13" s="8"/>
      <c r="X13" s="8"/>
      <c r="Y13" s="8"/>
      <c r="Z13" s="8"/>
    </row>
    <row r="14" spans="1:26" ht="76.5">
      <c r="A14" s="31" t="s">
        <v>67</v>
      </c>
      <c r="B14" s="32" t="s">
        <v>68</v>
      </c>
      <c r="C14" s="65" t="s">
        <v>69</v>
      </c>
      <c r="D14" s="33" t="s">
        <v>30</v>
      </c>
      <c r="E14" s="60"/>
      <c r="F14" s="8"/>
      <c r="G14" s="8"/>
      <c r="H14" s="8"/>
      <c r="I14" s="8"/>
      <c r="J14" s="8"/>
      <c r="K14" s="8"/>
      <c r="L14" s="8"/>
      <c r="M14" s="8"/>
      <c r="N14" s="8"/>
      <c r="O14" s="8"/>
      <c r="P14" s="8"/>
      <c r="Q14" s="8"/>
      <c r="R14" s="8"/>
      <c r="S14" s="8"/>
      <c r="T14" s="8"/>
      <c r="U14" s="8"/>
      <c r="V14" s="8"/>
      <c r="W14" s="8"/>
      <c r="X14" s="8"/>
      <c r="Y14" s="8"/>
      <c r="Z14" s="8"/>
    </row>
    <row r="15" spans="1:26" ht="165">
      <c r="A15" s="126" t="s">
        <v>552</v>
      </c>
      <c r="B15" s="120" t="s">
        <v>553</v>
      </c>
      <c r="C15" s="120" t="s">
        <v>554</v>
      </c>
      <c r="D15" s="108">
        <v>45909</v>
      </c>
      <c r="E15" s="25"/>
      <c r="F15" s="8"/>
      <c r="G15" s="8"/>
      <c r="H15" s="8"/>
      <c r="I15" s="8"/>
      <c r="J15" s="8"/>
      <c r="K15" s="8"/>
      <c r="L15" s="8"/>
      <c r="M15" s="8"/>
      <c r="N15" s="8"/>
      <c r="O15" s="8"/>
      <c r="P15" s="8"/>
      <c r="Q15" s="8"/>
      <c r="R15" s="8"/>
      <c r="S15" s="8"/>
      <c r="T15" s="8"/>
      <c r="U15" s="8"/>
      <c r="V15" s="8"/>
      <c r="W15" s="8"/>
      <c r="X15" s="8"/>
      <c r="Y15" s="8"/>
      <c r="Z15" s="8"/>
    </row>
    <row r="16" spans="1:26" ht="90">
      <c r="A16" s="126" t="s">
        <v>555</v>
      </c>
      <c r="B16" s="120" t="s">
        <v>556</v>
      </c>
      <c r="C16" s="120" t="s">
        <v>557</v>
      </c>
      <c r="D16" s="108">
        <v>45909</v>
      </c>
      <c r="E16" s="25"/>
      <c r="F16" s="8"/>
      <c r="G16" s="8"/>
      <c r="H16" s="8"/>
      <c r="I16" s="8"/>
      <c r="J16" s="8"/>
      <c r="K16" s="8"/>
      <c r="L16" s="8"/>
      <c r="M16" s="8"/>
      <c r="N16" s="8"/>
      <c r="O16" s="8"/>
      <c r="P16" s="8"/>
      <c r="Q16" s="8"/>
      <c r="R16" s="8"/>
      <c r="S16" s="8"/>
      <c r="T16" s="8"/>
      <c r="U16" s="8"/>
      <c r="V16" s="8"/>
      <c r="W16" s="8"/>
      <c r="X16" s="8"/>
      <c r="Y16" s="8"/>
      <c r="Z16" s="8"/>
    </row>
    <row r="17" spans="1:26" ht="105">
      <c r="A17" s="126" t="s">
        <v>558</v>
      </c>
      <c r="B17" s="120" t="s">
        <v>559</v>
      </c>
      <c r="C17" s="120" t="s">
        <v>560</v>
      </c>
      <c r="D17" s="108">
        <v>45909</v>
      </c>
      <c r="E17" s="25"/>
      <c r="F17" s="8"/>
      <c r="G17" s="8"/>
      <c r="H17" s="8"/>
      <c r="I17" s="8"/>
      <c r="J17" s="8"/>
      <c r="K17" s="8"/>
      <c r="L17" s="8"/>
      <c r="M17" s="8"/>
      <c r="N17" s="8"/>
      <c r="O17" s="8"/>
      <c r="P17" s="8"/>
      <c r="Q17" s="8"/>
      <c r="R17" s="8"/>
      <c r="S17" s="8"/>
      <c r="T17" s="8"/>
      <c r="U17" s="8"/>
      <c r="V17" s="8"/>
      <c r="W17" s="8"/>
      <c r="X17" s="8"/>
      <c r="Y17" s="8"/>
      <c r="Z17" s="8"/>
    </row>
    <row r="18" spans="1:26">
      <c r="A18" s="9"/>
      <c r="B18" s="8"/>
      <c r="C18" s="8"/>
      <c r="D18" s="57"/>
      <c r="E18" s="58"/>
      <c r="F18" s="8"/>
      <c r="G18" s="8"/>
      <c r="H18" s="8"/>
      <c r="I18" s="8"/>
      <c r="J18" s="8"/>
      <c r="K18" s="8"/>
      <c r="L18" s="8"/>
      <c r="M18" s="8"/>
      <c r="N18" s="8"/>
      <c r="O18" s="8"/>
      <c r="P18" s="8"/>
      <c r="Q18" s="8"/>
      <c r="R18" s="8"/>
      <c r="S18" s="8"/>
      <c r="T18" s="8"/>
      <c r="U18" s="8"/>
      <c r="V18" s="8"/>
      <c r="W18" s="8"/>
      <c r="X18" s="8"/>
      <c r="Y18" s="8"/>
      <c r="Z18" s="8"/>
    </row>
    <row r="19" spans="1:26">
      <c r="A19" s="9"/>
      <c r="B19" s="8"/>
      <c r="C19" s="8"/>
      <c r="D19" s="57"/>
      <c r="E19" s="58"/>
      <c r="F19" s="8"/>
      <c r="G19" s="8"/>
      <c r="H19" s="8"/>
      <c r="I19" s="8"/>
      <c r="J19" s="8"/>
      <c r="K19" s="8"/>
      <c r="L19" s="8"/>
      <c r="M19" s="8"/>
      <c r="N19" s="8"/>
      <c r="O19" s="8"/>
      <c r="P19" s="8"/>
      <c r="Q19" s="8"/>
      <c r="R19" s="8"/>
      <c r="S19" s="8"/>
      <c r="T19" s="8"/>
      <c r="U19" s="8"/>
      <c r="V19" s="8"/>
      <c r="W19" s="8"/>
      <c r="X19" s="8"/>
      <c r="Y19" s="8"/>
      <c r="Z19" s="8"/>
    </row>
    <row r="20" spans="1:26">
      <c r="A20" s="9"/>
      <c r="B20" s="8"/>
      <c r="C20" s="8"/>
      <c r="D20" s="57"/>
      <c r="E20" s="57"/>
      <c r="F20" s="8"/>
      <c r="G20" s="8"/>
      <c r="H20" s="8"/>
      <c r="I20" s="8"/>
      <c r="J20" s="8"/>
      <c r="K20" s="8"/>
      <c r="L20" s="8"/>
      <c r="M20" s="8"/>
      <c r="N20" s="8"/>
      <c r="O20" s="8"/>
      <c r="P20" s="8"/>
      <c r="Q20" s="8"/>
      <c r="R20" s="8"/>
      <c r="S20" s="8"/>
      <c r="T20" s="8"/>
      <c r="U20" s="8"/>
      <c r="V20" s="8"/>
      <c r="W20" s="8"/>
      <c r="X20" s="8"/>
      <c r="Y20" s="8"/>
      <c r="Z20" s="8"/>
    </row>
    <row r="21" spans="1:26" ht="15.75" customHeight="1">
      <c r="A21" s="9"/>
      <c r="B21" s="8"/>
      <c r="C21" s="8"/>
      <c r="D21" s="57"/>
      <c r="E21" s="57"/>
      <c r="F21" s="8"/>
      <c r="G21" s="8"/>
      <c r="H21" s="8"/>
      <c r="I21" s="8"/>
      <c r="J21" s="8"/>
      <c r="K21" s="8"/>
      <c r="L21" s="8"/>
      <c r="M21" s="8"/>
      <c r="N21" s="8"/>
      <c r="O21" s="8"/>
      <c r="P21" s="8"/>
      <c r="Q21" s="8"/>
      <c r="R21" s="8"/>
      <c r="S21" s="8"/>
      <c r="T21" s="8"/>
      <c r="U21" s="8"/>
      <c r="V21" s="8"/>
      <c r="W21" s="8"/>
      <c r="X21" s="8"/>
      <c r="Y21" s="8"/>
      <c r="Z21" s="8"/>
    </row>
    <row r="22" spans="1:26" ht="15.75" customHeight="1">
      <c r="A22" s="9"/>
      <c r="B22" s="8"/>
      <c r="C22" s="8"/>
      <c r="D22" s="57"/>
      <c r="E22" s="57"/>
      <c r="F22" s="8"/>
      <c r="G22" s="8"/>
      <c r="H22" s="8"/>
      <c r="I22" s="8"/>
      <c r="J22" s="8"/>
      <c r="K22" s="8"/>
      <c r="L22" s="8"/>
      <c r="M22" s="8"/>
      <c r="N22" s="8"/>
      <c r="O22" s="8"/>
      <c r="P22" s="8"/>
      <c r="Q22" s="8"/>
      <c r="R22" s="8"/>
      <c r="S22" s="8"/>
      <c r="T22" s="8"/>
      <c r="U22" s="8"/>
      <c r="V22" s="8"/>
      <c r="W22" s="8"/>
      <c r="X22" s="8"/>
      <c r="Y22" s="8"/>
      <c r="Z22" s="8"/>
    </row>
    <row r="23" spans="1:26" ht="15.75" customHeight="1">
      <c r="A23" s="9"/>
      <c r="B23" s="8"/>
      <c r="C23" s="8"/>
      <c r="D23" s="57"/>
      <c r="E23" s="57"/>
      <c r="F23" s="8"/>
      <c r="G23" s="8"/>
      <c r="H23" s="8"/>
      <c r="I23" s="8"/>
      <c r="J23" s="8"/>
      <c r="K23" s="8"/>
      <c r="L23" s="8"/>
      <c r="M23" s="8"/>
      <c r="N23" s="8"/>
      <c r="O23" s="8"/>
      <c r="P23" s="8"/>
      <c r="Q23" s="8"/>
      <c r="R23" s="8"/>
      <c r="S23" s="8"/>
      <c r="T23" s="8"/>
      <c r="U23" s="8"/>
      <c r="V23" s="8"/>
      <c r="W23" s="8"/>
      <c r="X23" s="8"/>
      <c r="Y23" s="8"/>
      <c r="Z23" s="8"/>
    </row>
    <row r="24" spans="1:26" ht="15.75" customHeight="1">
      <c r="A24" s="9"/>
      <c r="B24" s="8"/>
      <c r="C24" s="8"/>
      <c r="D24" s="57"/>
      <c r="E24" s="57"/>
      <c r="F24" s="8"/>
      <c r="G24" s="8"/>
      <c r="H24" s="8"/>
      <c r="I24" s="8"/>
      <c r="J24" s="8"/>
      <c r="K24" s="8"/>
      <c r="L24" s="8"/>
      <c r="M24" s="8"/>
      <c r="N24" s="8"/>
      <c r="O24" s="8"/>
      <c r="P24" s="8"/>
      <c r="Q24" s="8"/>
      <c r="R24" s="8"/>
      <c r="S24" s="8"/>
      <c r="T24" s="8"/>
      <c r="U24" s="8"/>
      <c r="V24" s="8"/>
      <c r="W24" s="8"/>
      <c r="X24" s="8"/>
      <c r="Y24" s="8"/>
      <c r="Z24" s="8"/>
    </row>
    <row r="25" spans="1:26" ht="15.75" customHeight="1">
      <c r="A25" s="9"/>
      <c r="B25" s="8"/>
      <c r="C25" s="8"/>
      <c r="D25" s="57"/>
      <c r="E25" s="57"/>
      <c r="F25" s="8"/>
      <c r="G25" s="8"/>
      <c r="H25" s="8"/>
      <c r="I25" s="8"/>
      <c r="J25" s="8"/>
      <c r="K25" s="8"/>
      <c r="L25" s="8"/>
      <c r="M25" s="8"/>
      <c r="N25" s="8"/>
      <c r="O25" s="8"/>
      <c r="P25" s="8"/>
      <c r="Q25" s="8"/>
      <c r="R25" s="8"/>
      <c r="S25" s="8"/>
      <c r="T25" s="8"/>
      <c r="U25" s="8"/>
      <c r="V25" s="8"/>
      <c r="W25" s="8"/>
      <c r="X25" s="8"/>
      <c r="Y25" s="8"/>
      <c r="Z25" s="8"/>
    </row>
    <row r="26" spans="1:26" ht="15.75" customHeight="1">
      <c r="A26" s="9"/>
      <c r="B26" s="8"/>
      <c r="C26" s="8"/>
      <c r="D26" s="57"/>
      <c r="E26" s="57"/>
      <c r="F26" s="8"/>
      <c r="G26" s="8"/>
      <c r="H26" s="8"/>
      <c r="I26" s="8"/>
      <c r="J26" s="8"/>
      <c r="K26" s="8"/>
      <c r="L26" s="8"/>
      <c r="M26" s="8"/>
      <c r="N26" s="8"/>
      <c r="O26" s="8"/>
      <c r="P26" s="8"/>
      <c r="Q26" s="8"/>
      <c r="R26" s="8"/>
      <c r="S26" s="8"/>
      <c r="T26" s="8"/>
      <c r="U26" s="8"/>
      <c r="V26" s="8"/>
      <c r="W26" s="8"/>
      <c r="X26" s="8"/>
      <c r="Y26" s="8"/>
      <c r="Z26" s="8"/>
    </row>
    <row r="27" spans="1:26" ht="15.75" customHeight="1">
      <c r="A27" s="9"/>
      <c r="B27" s="8"/>
      <c r="C27" s="8"/>
      <c r="D27" s="57"/>
      <c r="E27" s="57"/>
      <c r="F27" s="8"/>
      <c r="G27" s="8"/>
      <c r="H27" s="8"/>
      <c r="I27" s="8"/>
      <c r="J27" s="8"/>
      <c r="K27" s="8"/>
      <c r="L27" s="8"/>
      <c r="M27" s="8"/>
      <c r="N27" s="8"/>
      <c r="O27" s="8"/>
      <c r="P27" s="8"/>
      <c r="Q27" s="8"/>
      <c r="R27" s="8"/>
      <c r="S27" s="8"/>
      <c r="T27" s="8"/>
      <c r="U27" s="8"/>
      <c r="V27" s="8"/>
      <c r="W27" s="8"/>
      <c r="X27" s="8"/>
      <c r="Y27" s="8"/>
      <c r="Z27" s="8"/>
    </row>
    <row r="28" spans="1:26" ht="15.75" customHeight="1">
      <c r="A28" s="9"/>
      <c r="B28" s="8"/>
      <c r="C28" s="8"/>
      <c r="D28" s="57"/>
      <c r="E28" s="57"/>
      <c r="F28" s="8"/>
      <c r="G28" s="8"/>
      <c r="H28" s="8"/>
      <c r="I28" s="8"/>
      <c r="J28" s="8"/>
      <c r="K28" s="8"/>
      <c r="L28" s="8"/>
      <c r="M28" s="8"/>
      <c r="N28" s="8"/>
      <c r="O28" s="8"/>
      <c r="P28" s="8"/>
      <c r="Q28" s="8"/>
      <c r="R28" s="8"/>
      <c r="S28" s="8"/>
      <c r="T28" s="8"/>
      <c r="U28" s="8"/>
      <c r="V28" s="8"/>
      <c r="W28" s="8"/>
      <c r="X28" s="8"/>
      <c r="Y28" s="8"/>
      <c r="Z28" s="8"/>
    </row>
    <row r="29" spans="1:26" ht="15.75" customHeight="1">
      <c r="A29" s="9"/>
      <c r="B29" s="8"/>
      <c r="C29" s="8"/>
      <c r="D29" s="57"/>
      <c r="E29" s="57"/>
      <c r="F29" s="8"/>
      <c r="G29" s="8"/>
      <c r="H29" s="8"/>
      <c r="I29" s="8"/>
      <c r="J29" s="8"/>
      <c r="K29" s="8"/>
      <c r="L29" s="8"/>
      <c r="M29" s="8"/>
      <c r="N29" s="8"/>
      <c r="O29" s="8"/>
      <c r="P29" s="8"/>
      <c r="Q29" s="8"/>
      <c r="R29" s="8"/>
      <c r="S29" s="8"/>
      <c r="T29" s="8"/>
      <c r="U29" s="8"/>
      <c r="V29" s="8"/>
      <c r="W29" s="8"/>
      <c r="X29" s="8"/>
      <c r="Y29" s="8"/>
      <c r="Z29" s="8"/>
    </row>
    <row r="30" spans="1:26" ht="15.75" customHeight="1">
      <c r="A30" s="9"/>
      <c r="B30" s="8"/>
      <c r="C30" s="8"/>
      <c r="D30" s="57"/>
      <c r="E30" s="57"/>
      <c r="F30" s="8"/>
      <c r="G30" s="8"/>
      <c r="H30" s="8"/>
      <c r="I30" s="8"/>
      <c r="J30" s="8"/>
      <c r="K30" s="8"/>
      <c r="L30" s="8"/>
      <c r="M30" s="8"/>
      <c r="N30" s="8"/>
      <c r="O30" s="8"/>
      <c r="P30" s="8"/>
      <c r="Q30" s="8"/>
      <c r="R30" s="8"/>
      <c r="S30" s="8"/>
      <c r="T30" s="8"/>
      <c r="U30" s="8"/>
      <c r="V30" s="8"/>
      <c r="W30" s="8"/>
      <c r="X30" s="8"/>
      <c r="Y30" s="8"/>
      <c r="Z30" s="8"/>
    </row>
    <row r="31" spans="1:26" ht="15.75" customHeight="1">
      <c r="A31" s="9"/>
      <c r="B31" s="8"/>
      <c r="C31" s="8"/>
      <c r="D31" s="57"/>
      <c r="E31" s="57"/>
      <c r="F31" s="8"/>
      <c r="G31" s="8"/>
      <c r="H31" s="8"/>
      <c r="I31" s="8"/>
      <c r="J31" s="8"/>
      <c r="K31" s="8"/>
      <c r="L31" s="8"/>
      <c r="M31" s="8"/>
      <c r="N31" s="8"/>
      <c r="O31" s="8"/>
      <c r="P31" s="8"/>
      <c r="Q31" s="8"/>
      <c r="R31" s="8"/>
      <c r="S31" s="8"/>
      <c r="T31" s="8"/>
      <c r="U31" s="8"/>
      <c r="V31" s="8"/>
      <c r="W31" s="8"/>
      <c r="X31" s="8"/>
      <c r="Y31" s="8"/>
      <c r="Z31" s="8"/>
    </row>
    <row r="32" spans="1:26" ht="15.75" customHeight="1">
      <c r="A32" s="9"/>
      <c r="B32" s="8"/>
      <c r="C32" s="8"/>
      <c r="D32" s="57"/>
      <c r="E32" s="57"/>
      <c r="F32" s="8"/>
      <c r="G32" s="8"/>
      <c r="H32" s="8"/>
      <c r="I32" s="8"/>
      <c r="J32" s="8"/>
      <c r="K32" s="8"/>
      <c r="L32" s="8"/>
      <c r="M32" s="8"/>
      <c r="N32" s="8"/>
      <c r="O32" s="8"/>
      <c r="P32" s="8"/>
      <c r="Q32" s="8"/>
      <c r="R32" s="8"/>
      <c r="S32" s="8"/>
      <c r="T32" s="8"/>
      <c r="U32" s="8"/>
      <c r="V32" s="8"/>
      <c r="W32" s="8"/>
      <c r="X32" s="8"/>
      <c r="Y32" s="8"/>
      <c r="Z32" s="8"/>
    </row>
    <row r="33" spans="1:26" ht="15.75" customHeight="1">
      <c r="A33" s="9"/>
      <c r="B33" s="8"/>
      <c r="C33" s="8"/>
      <c r="D33" s="57"/>
      <c r="E33" s="57"/>
      <c r="F33" s="8"/>
      <c r="G33" s="8"/>
      <c r="H33" s="8"/>
      <c r="I33" s="8"/>
      <c r="J33" s="8"/>
      <c r="K33" s="8"/>
      <c r="L33" s="8"/>
      <c r="M33" s="8"/>
      <c r="N33" s="8"/>
      <c r="O33" s="8"/>
      <c r="P33" s="8"/>
      <c r="Q33" s="8"/>
      <c r="R33" s="8"/>
      <c r="S33" s="8"/>
      <c r="T33" s="8"/>
      <c r="U33" s="8"/>
      <c r="V33" s="8"/>
      <c r="W33" s="8"/>
      <c r="X33" s="8"/>
      <c r="Y33" s="8"/>
      <c r="Z33" s="8"/>
    </row>
    <row r="34" spans="1:26" ht="15.75" customHeight="1">
      <c r="A34" s="9"/>
      <c r="B34" s="8"/>
      <c r="C34" s="8"/>
      <c r="D34" s="57"/>
      <c r="E34" s="57"/>
      <c r="F34" s="8"/>
      <c r="G34" s="8"/>
      <c r="H34" s="8"/>
      <c r="I34" s="8"/>
      <c r="J34" s="8"/>
      <c r="K34" s="8"/>
      <c r="L34" s="8"/>
      <c r="M34" s="8"/>
      <c r="N34" s="8"/>
      <c r="O34" s="8"/>
      <c r="P34" s="8"/>
      <c r="Q34" s="8"/>
      <c r="R34" s="8"/>
      <c r="S34" s="8"/>
      <c r="T34" s="8"/>
      <c r="U34" s="8"/>
      <c r="V34" s="8"/>
      <c r="W34" s="8"/>
      <c r="X34" s="8"/>
      <c r="Y34" s="8"/>
      <c r="Z34" s="8"/>
    </row>
    <row r="35" spans="1:26" ht="15.75" customHeight="1">
      <c r="A35" s="9"/>
      <c r="B35" s="8"/>
      <c r="C35" s="8"/>
      <c r="D35" s="57"/>
      <c r="E35" s="57"/>
      <c r="F35" s="8"/>
      <c r="G35" s="8"/>
      <c r="H35" s="8"/>
      <c r="I35" s="8"/>
      <c r="J35" s="8"/>
      <c r="K35" s="8"/>
      <c r="L35" s="8"/>
      <c r="M35" s="8"/>
      <c r="N35" s="8"/>
      <c r="O35" s="8"/>
      <c r="P35" s="8"/>
      <c r="Q35" s="8"/>
      <c r="R35" s="8"/>
      <c r="S35" s="8"/>
      <c r="T35" s="8"/>
      <c r="U35" s="8"/>
      <c r="V35" s="8"/>
      <c r="W35" s="8"/>
      <c r="X35" s="8"/>
      <c r="Y35" s="8"/>
      <c r="Z35" s="8"/>
    </row>
    <row r="36" spans="1:26" ht="15.75" customHeight="1">
      <c r="A36" s="9"/>
      <c r="B36" s="8"/>
      <c r="C36" s="8"/>
      <c r="D36" s="57"/>
      <c r="E36" s="57"/>
      <c r="F36" s="8"/>
      <c r="G36" s="8"/>
      <c r="H36" s="8"/>
      <c r="I36" s="8"/>
      <c r="J36" s="8"/>
      <c r="K36" s="8"/>
      <c r="L36" s="8"/>
      <c r="M36" s="8"/>
      <c r="N36" s="8"/>
      <c r="O36" s="8"/>
      <c r="P36" s="8"/>
      <c r="Q36" s="8"/>
      <c r="R36" s="8"/>
      <c r="S36" s="8"/>
      <c r="T36" s="8"/>
      <c r="U36" s="8"/>
      <c r="V36" s="8"/>
      <c r="W36" s="8"/>
      <c r="X36" s="8"/>
      <c r="Y36" s="8"/>
      <c r="Z36" s="8"/>
    </row>
    <row r="37" spans="1:26" ht="15.75" customHeight="1">
      <c r="A37" s="9"/>
      <c r="B37" s="8"/>
      <c r="C37" s="8"/>
      <c r="D37" s="57"/>
      <c r="E37" s="57"/>
      <c r="F37" s="8"/>
      <c r="G37" s="8"/>
      <c r="H37" s="8"/>
      <c r="I37" s="8"/>
      <c r="J37" s="8"/>
      <c r="K37" s="8"/>
      <c r="L37" s="8"/>
      <c r="M37" s="8"/>
      <c r="N37" s="8"/>
      <c r="O37" s="8"/>
      <c r="P37" s="8"/>
      <c r="Q37" s="8"/>
      <c r="R37" s="8"/>
      <c r="S37" s="8"/>
      <c r="T37" s="8"/>
      <c r="U37" s="8"/>
      <c r="V37" s="8"/>
      <c r="W37" s="8"/>
      <c r="X37" s="8"/>
      <c r="Y37" s="8"/>
      <c r="Z37" s="8"/>
    </row>
    <row r="38" spans="1:26" ht="15.75" customHeight="1">
      <c r="A38" s="9"/>
      <c r="B38" s="8"/>
      <c r="C38" s="8"/>
      <c r="D38" s="57"/>
      <c r="E38" s="57"/>
      <c r="F38" s="8"/>
      <c r="G38" s="8"/>
      <c r="H38" s="8"/>
      <c r="I38" s="8"/>
      <c r="J38" s="8"/>
      <c r="K38" s="8"/>
      <c r="L38" s="8"/>
      <c r="M38" s="8"/>
      <c r="N38" s="8"/>
      <c r="O38" s="8"/>
      <c r="P38" s="8"/>
      <c r="Q38" s="8"/>
      <c r="R38" s="8"/>
      <c r="S38" s="8"/>
      <c r="T38" s="8"/>
      <c r="U38" s="8"/>
      <c r="V38" s="8"/>
      <c r="W38" s="8"/>
      <c r="X38" s="8"/>
      <c r="Y38" s="8"/>
      <c r="Z38" s="8"/>
    </row>
    <row r="39" spans="1:26" ht="15.75" customHeight="1">
      <c r="A39" s="9"/>
      <c r="B39" s="8"/>
      <c r="C39" s="8"/>
      <c r="D39" s="57"/>
      <c r="E39" s="57"/>
      <c r="F39" s="8"/>
      <c r="G39" s="8"/>
      <c r="H39" s="8"/>
      <c r="I39" s="8"/>
      <c r="J39" s="8"/>
      <c r="K39" s="8"/>
      <c r="L39" s="8"/>
      <c r="M39" s="8"/>
      <c r="N39" s="8"/>
      <c r="O39" s="8"/>
      <c r="P39" s="8"/>
      <c r="Q39" s="8"/>
      <c r="R39" s="8"/>
      <c r="S39" s="8"/>
      <c r="T39" s="8"/>
      <c r="U39" s="8"/>
      <c r="V39" s="8"/>
      <c r="W39" s="8"/>
      <c r="X39" s="8"/>
      <c r="Y39" s="8"/>
      <c r="Z39" s="8"/>
    </row>
    <row r="40" spans="1:26" ht="15.75" customHeight="1">
      <c r="A40" s="9"/>
      <c r="B40" s="8"/>
      <c r="C40" s="8"/>
      <c r="D40" s="57"/>
      <c r="E40" s="57"/>
      <c r="F40" s="8"/>
      <c r="G40" s="8"/>
      <c r="H40" s="8"/>
      <c r="I40" s="8"/>
      <c r="J40" s="8"/>
      <c r="K40" s="8"/>
      <c r="L40" s="8"/>
      <c r="M40" s="8"/>
      <c r="N40" s="8"/>
      <c r="O40" s="8"/>
      <c r="P40" s="8"/>
      <c r="Q40" s="8"/>
      <c r="R40" s="8"/>
      <c r="S40" s="8"/>
      <c r="T40" s="8"/>
      <c r="U40" s="8"/>
      <c r="V40" s="8"/>
      <c r="W40" s="8"/>
      <c r="X40" s="8"/>
      <c r="Y40" s="8"/>
      <c r="Z40" s="8"/>
    </row>
    <row r="41" spans="1:26" ht="15.75" customHeight="1">
      <c r="A41" s="9"/>
      <c r="B41" s="8"/>
      <c r="C41" s="8"/>
      <c r="D41" s="57"/>
      <c r="E41" s="57"/>
      <c r="F41" s="8"/>
      <c r="G41" s="8"/>
      <c r="H41" s="8"/>
      <c r="I41" s="8"/>
      <c r="J41" s="8"/>
      <c r="K41" s="8"/>
      <c r="L41" s="8"/>
      <c r="M41" s="8"/>
      <c r="N41" s="8"/>
      <c r="O41" s="8"/>
      <c r="P41" s="8"/>
      <c r="Q41" s="8"/>
      <c r="R41" s="8"/>
      <c r="S41" s="8"/>
      <c r="T41" s="8"/>
      <c r="U41" s="8"/>
      <c r="V41" s="8"/>
      <c r="W41" s="8"/>
      <c r="X41" s="8"/>
      <c r="Y41" s="8"/>
      <c r="Z41" s="8"/>
    </row>
    <row r="42" spans="1:26" ht="15.75" customHeight="1">
      <c r="A42" s="9"/>
      <c r="B42" s="8"/>
      <c r="C42" s="8"/>
      <c r="D42" s="57"/>
      <c r="E42" s="57"/>
      <c r="F42" s="8"/>
      <c r="G42" s="8"/>
      <c r="H42" s="8"/>
      <c r="I42" s="8"/>
      <c r="J42" s="8"/>
      <c r="K42" s="8"/>
      <c r="L42" s="8"/>
      <c r="M42" s="8"/>
      <c r="N42" s="8"/>
      <c r="O42" s="8"/>
      <c r="P42" s="8"/>
      <c r="Q42" s="8"/>
      <c r="R42" s="8"/>
      <c r="S42" s="8"/>
      <c r="T42" s="8"/>
      <c r="U42" s="8"/>
      <c r="V42" s="8"/>
      <c r="W42" s="8"/>
      <c r="X42" s="8"/>
      <c r="Y42" s="8"/>
      <c r="Z42" s="8"/>
    </row>
    <row r="43" spans="1:26" ht="15.75" customHeight="1">
      <c r="A43" s="9"/>
      <c r="B43" s="8"/>
      <c r="C43" s="8"/>
      <c r="D43" s="57"/>
      <c r="E43" s="57"/>
      <c r="F43" s="8"/>
      <c r="G43" s="8"/>
      <c r="H43" s="8"/>
      <c r="I43" s="8"/>
      <c r="J43" s="8"/>
      <c r="K43" s="8"/>
      <c r="L43" s="8"/>
      <c r="M43" s="8"/>
      <c r="N43" s="8"/>
      <c r="O43" s="8"/>
      <c r="P43" s="8"/>
      <c r="Q43" s="8"/>
      <c r="R43" s="8"/>
      <c r="S43" s="8"/>
      <c r="T43" s="8"/>
      <c r="U43" s="8"/>
      <c r="V43" s="8"/>
      <c r="W43" s="8"/>
      <c r="X43" s="8"/>
      <c r="Y43" s="8"/>
      <c r="Z43" s="8"/>
    </row>
    <row r="44" spans="1:26" ht="15.75" customHeight="1">
      <c r="A44" s="9"/>
      <c r="B44" s="8"/>
      <c r="C44" s="8"/>
      <c r="D44" s="57"/>
      <c r="E44" s="57"/>
      <c r="F44" s="8"/>
      <c r="G44" s="8"/>
      <c r="H44" s="8"/>
      <c r="I44" s="8"/>
      <c r="J44" s="8"/>
      <c r="K44" s="8"/>
      <c r="L44" s="8"/>
      <c r="M44" s="8"/>
      <c r="N44" s="8"/>
      <c r="O44" s="8"/>
      <c r="P44" s="8"/>
      <c r="Q44" s="8"/>
      <c r="R44" s="8"/>
      <c r="S44" s="8"/>
      <c r="T44" s="8"/>
      <c r="U44" s="8"/>
      <c r="V44" s="8"/>
      <c r="W44" s="8"/>
      <c r="X44" s="8"/>
      <c r="Y44" s="8"/>
      <c r="Z44" s="8"/>
    </row>
    <row r="45" spans="1:26" ht="15.75" customHeight="1">
      <c r="A45" s="9"/>
      <c r="B45" s="8"/>
      <c r="C45" s="8"/>
      <c r="D45" s="57"/>
      <c r="E45" s="57"/>
      <c r="F45" s="8"/>
      <c r="G45" s="8"/>
      <c r="H45" s="8"/>
      <c r="I45" s="8"/>
      <c r="J45" s="8"/>
      <c r="K45" s="8"/>
      <c r="L45" s="8"/>
      <c r="M45" s="8"/>
      <c r="N45" s="8"/>
      <c r="O45" s="8"/>
      <c r="P45" s="8"/>
      <c r="Q45" s="8"/>
      <c r="R45" s="8"/>
      <c r="S45" s="8"/>
      <c r="T45" s="8"/>
      <c r="U45" s="8"/>
      <c r="V45" s="8"/>
      <c r="W45" s="8"/>
      <c r="X45" s="8"/>
      <c r="Y45" s="8"/>
      <c r="Z45" s="8"/>
    </row>
    <row r="46" spans="1:26" ht="15.75" customHeight="1">
      <c r="A46" s="9"/>
      <c r="B46" s="8"/>
      <c r="C46" s="8"/>
      <c r="D46" s="57"/>
      <c r="E46" s="57"/>
      <c r="F46" s="8"/>
      <c r="G46" s="8"/>
      <c r="H46" s="8"/>
      <c r="I46" s="8"/>
      <c r="J46" s="8"/>
      <c r="K46" s="8"/>
      <c r="L46" s="8"/>
      <c r="M46" s="8"/>
      <c r="N46" s="8"/>
      <c r="O46" s="8"/>
      <c r="P46" s="8"/>
      <c r="Q46" s="8"/>
      <c r="R46" s="8"/>
      <c r="S46" s="8"/>
      <c r="T46" s="8"/>
      <c r="U46" s="8"/>
      <c r="V46" s="8"/>
      <c r="W46" s="8"/>
      <c r="X46" s="8"/>
      <c r="Y46" s="8"/>
      <c r="Z46" s="8"/>
    </row>
    <row r="47" spans="1:26" ht="15.75" customHeight="1">
      <c r="A47" s="9"/>
      <c r="B47" s="8"/>
      <c r="C47" s="8"/>
      <c r="D47" s="57"/>
      <c r="E47" s="57"/>
      <c r="F47" s="8"/>
      <c r="G47" s="8"/>
      <c r="H47" s="8"/>
      <c r="I47" s="8"/>
      <c r="J47" s="8"/>
      <c r="K47" s="8"/>
      <c r="L47" s="8"/>
      <c r="M47" s="8"/>
      <c r="N47" s="8"/>
      <c r="O47" s="8"/>
      <c r="P47" s="8"/>
      <c r="Q47" s="8"/>
      <c r="R47" s="8"/>
      <c r="S47" s="8"/>
      <c r="T47" s="8"/>
      <c r="U47" s="8"/>
      <c r="V47" s="8"/>
      <c r="W47" s="8"/>
      <c r="X47" s="8"/>
      <c r="Y47" s="8"/>
      <c r="Z47" s="8"/>
    </row>
    <row r="48" spans="1:26" ht="15.75" customHeight="1">
      <c r="A48" s="9"/>
      <c r="B48" s="8"/>
      <c r="C48" s="8"/>
      <c r="D48" s="57"/>
      <c r="E48" s="57"/>
      <c r="F48" s="8"/>
      <c r="G48" s="8"/>
      <c r="H48" s="8"/>
      <c r="I48" s="8"/>
      <c r="J48" s="8"/>
      <c r="K48" s="8"/>
      <c r="L48" s="8"/>
      <c r="M48" s="8"/>
      <c r="N48" s="8"/>
      <c r="O48" s="8"/>
      <c r="P48" s="8"/>
      <c r="Q48" s="8"/>
      <c r="R48" s="8"/>
      <c r="S48" s="8"/>
      <c r="T48" s="8"/>
      <c r="U48" s="8"/>
      <c r="V48" s="8"/>
      <c r="W48" s="8"/>
      <c r="X48" s="8"/>
      <c r="Y48" s="8"/>
      <c r="Z48" s="8"/>
    </row>
    <row r="49" spans="1:26" ht="15.75" customHeight="1">
      <c r="A49" s="9"/>
      <c r="B49" s="8"/>
      <c r="C49" s="8"/>
      <c r="D49" s="57"/>
      <c r="E49" s="57"/>
      <c r="F49" s="8"/>
      <c r="G49" s="8"/>
      <c r="H49" s="8"/>
      <c r="I49" s="8"/>
      <c r="J49" s="8"/>
      <c r="K49" s="8"/>
      <c r="L49" s="8"/>
      <c r="M49" s="8"/>
      <c r="N49" s="8"/>
      <c r="O49" s="8"/>
      <c r="P49" s="8"/>
      <c r="Q49" s="8"/>
      <c r="R49" s="8"/>
      <c r="S49" s="8"/>
      <c r="T49" s="8"/>
      <c r="U49" s="8"/>
      <c r="V49" s="8"/>
      <c r="W49" s="8"/>
      <c r="X49" s="8"/>
      <c r="Y49" s="8"/>
      <c r="Z49" s="8"/>
    </row>
    <row r="50" spans="1:26" ht="15.75" customHeight="1">
      <c r="A50" s="9"/>
      <c r="B50" s="8"/>
      <c r="C50" s="8"/>
      <c r="D50" s="57"/>
      <c r="E50" s="57"/>
      <c r="F50" s="8"/>
      <c r="G50" s="8"/>
      <c r="H50" s="8"/>
      <c r="I50" s="8"/>
      <c r="J50" s="8"/>
      <c r="K50" s="8"/>
      <c r="L50" s="8"/>
      <c r="M50" s="8"/>
      <c r="N50" s="8"/>
      <c r="O50" s="8"/>
      <c r="P50" s="8"/>
      <c r="Q50" s="8"/>
      <c r="R50" s="8"/>
      <c r="S50" s="8"/>
      <c r="T50" s="8"/>
      <c r="U50" s="8"/>
      <c r="V50" s="8"/>
      <c r="W50" s="8"/>
      <c r="X50" s="8"/>
      <c r="Y50" s="8"/>
      <c r="Z50" s="8"/>
    </row>
    <row r="51" spans="1:26" ht="15.75" customHeight="1">
      <c r="A51" s="9"/>
      <c r="B51" s="8"/>
      <c r="C51" s="8"/>
      <c r="D51" s="57"/>
      <c r="E51" s="57"/>
      <c r="F51" s="8"/>
      <c r="G51" s="8"/>
      <c r="H51" s="8"/>
      <c r="I51" s="8"/>
      <c r="J51" s="8"/>
      <c r="K51" s="8"/>
      <c r="L51" s="8"/>
      <c r="M51" s="8"/>
      <c r="N51" s="8"/>
      <c r="O51" s="8"/>
      <c r="P51" s="8"/>
      <c r="Q51" s="8"/>
      <c r="R51" s="8"/>
      <c r="S51" s="8"/>
      <c r="T51" s="8"/>
      <c r="U51" s="8"/>
      <c r="V51" s="8"/>
      <c r="W51" s="8"/>
      <c r="X51" s="8"/>
      <c r="Y51" s="8"/>
      <c r="Z51" s="8"/>
    </row>
    <row r="52" spans="1:26" ht="15.75" customHeight="1">
      <c r="A52" s="9"/>
      <c r="B52" s="8"/>
      <c r="C52" s="8"/>
      <c r="D52" s="57"/>
      <c r="E52" s="57"/>
      <c r="F52" s="8"/>
      <c r="G52" s="8"/>
      <c r="H52" s="8"/>
      <c r="I52" s="8"/>
      <c r="J52" s="8"/>
      <c r="K52" s="8"/>
      <c r="L52" s="8"/>
      <c r="M52" s="8"/>
      <c r="N52" s="8"/>
      <c r="O52" s="8"/>
      <c r="P52" s="8"/>
      <c r="Q52" s="8"/>
      <c r="R52" s="8"/>
      <c r="S52" s="8"/>
      <c r="T52" s="8"/>
      <c r="U52" s="8"/>
      <c r="V52" s="8"/>
      <c r="W52" s="8"/>
      <c r="X52" s="8"/>
      <c r="Y52" s="8"/>
      <c r="Z52" s="8"/>
    </row>
    <row r="53" spans="1:26" ht="15.75" customHeight="1">
      <c r="A53" s="9"/>
      <c r="B53" s="8"/>
      <c r="C53" s="8"/>
      <c r="D53" s="57"/>
      <c r="E53" s="57"/>
      <c r="F53" s="8"/>
      <c r="G53" s="8"/>
      <c r="H53" s="8"/>
      <c r="I53" s="8"/>
      <c r="J53" s="8"/>
      <c r="K53" s="8"/>
      <c r="L53" s="8"/>
      <c r="M53" s="8"/>
      <c r="N53" s="8"/>
      <c r="O53" s="8"/>
      <c r="P53" s="8"/>
      <c r="Q53" s="8"/>
      <c r="R53" s="8"/>
      <c r="S53" s="8"/>
      <c r="T53" s="8"/>
      <c r="U53" s="8"/>
      <c r="V53" s="8"/>
      <c r="W53" s="8"/>
      <c r="X53" s="8"/>
      <c r="Y53" s="8"/>
      <c r="Z53" s="8"/>
    </row>
    <row r="54" spans="1:26" ht="15.75" customHeight="1">
      <c r="A54" s="9"/>
      <c r="B54" s="8"/>
      <c r="C54" s="8"/>
      <c r="D54" s="57"/>
      <c r="E54" s="57"/>
      <c r="F54" s="8"/>
      <c r="G54" s="8"/>
      <c r="H54" s="8"/>
      <c r="I54" s="8"/>
      <c r="J54" s="8"/>
      <c r="K54" s="8"/>
      <c r="L54" s="8"/>
      <c r="M54" s="8"/>
      <c r="N54" s="8"/>
      <c r="O54" s="8"/>
      <c r="P54" s="8"/>
      <c r="Q54" s="8"/>
      <c r="R54" s="8"/>
      <c r="S54" s="8"/>
      <c r="T54" s="8"/>
      <c r="U54" s="8"/>
      <c r="V54" s="8"/>
      <c r="W54" s="8"/>
      <c r="X54" s="8"/>
      <c r="Y54" s="8"/>
      <c r="Z54" s="8"/>
    </row>
    <row r="55" spans="1:26" ht="15.75" customHeight="1">
      <c r="A55" s="9"/>
      <c r="B55" s="8"/>
      <c r="C55" s="8"/>
      <c r="D55" s="57"/>
      <c r="E55" s="57"/>
      <c r="F55" s="8"/>
      <c r="G55" s="8"/>
      <c r="H55" s="8"/>
      <c r="I55" s="8"/>
      <c r="J55" s="8"/>
      <c r="K55" s="8"/>
      <c r="L55" s="8"/>
      <c r="M55" s="8"/>
      <c r="N55" s="8"/>
      <c r="O55" s="8"/>
      <c r="P55" s="8"/>
      <c r="Q55" s="8"/>
      <c r="R55" s="8"/>
      <c r="S55" s="8"/>
      <c r="T55" s="8"/>
      <c r="U55" s="8"/>
      <c r="V55" s="8"/>
      <c r="W55" s="8"/>
      <c r="X55" s="8"/>
      <c r="Y55" s="8"/>
      <c r="Z55" s="8"/>
    </row>
    <row r="56" spans="1:26" ht="15.75" customHeight="1">
      <c r="A56" s="9"/>
      <c r="B56" s="8"/>
      <c r="C56" s="8"/>
      <c r="D56" s="57"/>
      <c r="E56" s="57"/>
      <c r="F56" s="8"/>
      <c r="G56" s="8"/>
      <c r="H56" s="8"/>
      <c r="I56" s="8"/>
      <c r="J56" s="8"/>
      <c r="K56" s="8"/>
      <c r="L56" s="8"/>
      <c r="M56" s="8"/>
      <c r="N56" s="8"/>
      <c r="O56" s="8"/>
      <c r="P56" s="8"/>
      <c r="Q56" s="8"/>
      <c r="R56" s="8"/>
      <c r="S56" s="8"/>
      <c r="T56" s="8"/>
      <c r="U56" s="8"/>
      <c r="V56" s="8"/>
      <c r="W56" s="8"/>
      <c r="X56" s="8"/>
      <c r="Y56" s="8"/>
      <c r="Z56" s="8"/>
    </row>
    <row r="57" spans="1:26" ht="15.75" customHeight="1">
      <c r="A57" s="9"/>
      <c r="B57" s="8"/>
      <c r="C57" s="8"/>
      <c r="D57" s="57"/>
      <c r="E57" s="57"/>
      <c r="F57" s="8"/>
      <c r="G57" s="8"/>
      <c r="H57" s="8"/>
      <c r="I57" s="8"/>
      <c r="J57" s="8"/>
      <c r="K57" s="8"/>
      <c r="L57" s="8"/>
      <c r="M57" s="8"/>
      <c r="N57" s="8"/>
      <c r="O57" s="8"/>
      <c r="P57" s="8"/>
      <c r="Q57" s="8"/>
      <c r="R57" s="8"/>
      <c r="S57" s="8"/>
      <c r="T57" s="8"/>
      <c r="U57" s="8"/>
      <c r="V57" s="8"/>
      <c r="W57" s="8"/>
      <c r="X57" s="8"/>
      <c r="Y57" s="8"/>
      <c r="Z57" s="8"/>
    </row>
    <row r="58" spans="1:26" ht="15.75" customHeight="1">
      <c r="A58" s="9"/>
      <c r="B58" s="8"/>
      <c r="C58" s="8"/>
      <c r="D58" s="57"/>
      <c r="E58" s="57"/>
      <c r="F58" s="8"/>
      <c r="G58" s="8"/>
      <c r="H58" s="8"/>
      <c r="I58" s="8"/>
      <c r="J58" s="8"/>
      <c r="K58" s="8"/>
      <c r="L58" s="8"/>
      <c r="M58" s="8"/>
      <c r="N58" s="8"/>
      <c r="O58" s="8"/>
      <c r="P58" s="8"/>
      <c r="Q58" s="8"/>
      <c r="R58" s="8"/>
      <c r="S58" s="8"/>
      <c r="T58" s="8"/>
      <c r="U58" s="8"/>
      <c r="V58" s="8"/>
      <c r="W58" s="8"/>
      <c r="X58" s="8"/>
      <c r="Y58" s="8"/>
      <c r="Z58" s="8"/>
    </row>
    <row r="59" spans="1:26" ht="15.75" customHeight="1">
      <c r="A59" s="9"/>
      <c r="B59" s="8"/>
      <c r="C59" s="8"/>
      <c r="D59" s="57"/>
      <c r="E59" s="57"/>
      <c r="F59" s="8"/>
      <c r="G59" s="8"/>
      <c r="H59" s="8"/>
      <c r="I59" s="8"/>
      <c r="J59" s="8"/>
      <c r="K59" s="8"/>
      <c r="L59" s="8"/>
      <c r="M59" s="8"/>
      <c r="N59" s="8"/>
      <c r="O59" s="8"/>
      <c r="P59" s="8"/>
      <c r="Q59" s="8"/>
      <c r="R59" s="8"/>
      <c r="S59" s="8"/>
      <c r="T59" s="8"/>
      <c r="U59" s="8"/>
      <c r="V59" s="8"/>
      <c r="W59" s="8"/>
      <c r="X59" s="8"/>
      <c r="Y59" s="8"/>
      <c r="Z59" s="8"/>
    </row>
    <row r="60" spans="1:26" ht="15.75" customHeight="1">
      <c r="A60" s="9"/>
      <c r="B60" s="8"/>
      <c r="C60" s="8"/>
      <c r="D60" s="57"/>
      <c r="E60" s="57"/>
      <c r="F60" s="8"/>
      <c r="G60" s="8"/>
      <c r="H60" s="8"/>
      <c r="I60" s="8"/>
      <c r="J60" s="8"/>
      <c r="K60" s="8"/>
      <c r="L60" s="8"/>
      <c r="M60" s="8"/>
      <c r="N60" s="8"/>
      <c r="O60" s="8"/>
      <c r="P60" s="8"/>
      <c r="Q60" s="8"/>
      <c r="R60" s="8"/>
      <c r="S60" s="8"/>
      <c r="T60" s="8"/>
      <c r="U60" s="8"/>
      <c r="V60" s="8"/>
      <c r="W60" s="8"/>
      <c r="X60" s="8"/>
      <c r="Y60" s="8"/>
      <c r="Z60" s="8"/>
    </row>
    <row r="61" spans="1:26" ht="15.75" customHeight="1">
      <c r="A61" s="9"/>
      <c r="B61" s="8"/>
      <c r="C61" s="8"/>
      <c r="D61" s="57"/>
      <c r="E61" s="57"/>
      <c r="F61" s="8"/>
      <c r="G61" s="8"/>
      <c r="H61" s="8"/>
      <c r="I61" s="8"/>
      <c r="J61" s="8"/>
      <c r="K61" s="8"/>
      <c r="L61" s="8"/>
      <c r="M61" s="8"/>
      <c r="N61" s="8"/>
      <c r="O61" s="8"/>
      <c r="P61" s="8"/>
      <c r="Q61" s="8"/>
      <c r="R61" s="8"/>
      <c r="S61" s="8"/>
      <c r="T61" s="8"/>
      <c r="U61" s="8"/>
      <c r="V61" s="8"/>
      <c r="W61" s="8"/>
      <c r="X61" s="8"/>
      <c r="Y61" s="8"/>
      <c r="Z61" s="8"/>
    </row>
    <row r="62" spans="1:26" ht="15.75" customHeight="1">
      <c r="A62" s="9"/>
      <c r="B62" s="8"/>
      <c r="C62" s="8"/>
      <c r="D62" s="57"/>
      <c r="E62" s="57"/>
      <c r="F62" s="8"/>
      <c r="G62" s="8"/>
      <c r="H62" s="8"/>
      <c r="I62" s="8"/>
      <c r="J62" s="8"/>
      <c r="K62" s="8"/>
      <c r="L62" s="8"/>
      <c r="M62" s="8"/>
      <c r="N62" s="8"/>
      <c r="O62" s="8"/>
      <c r="P62" s="8"/>
      <c r="Q62" s="8"/>
      <c r="R62" s="8"/>
      <c r="S62" s="8"/>
      <c r="T62" s="8"/>
      <c r="U62" s="8"/>
      <c r="V62" s="8"/>
      <c r="W62" s="8"/>
      <c r="X62" s="8"/>
      <c r="Y62" s="8"/>
      <c r="Z62" s="8"/>
    </row>
    <row r="63" spans="1:26" ht="15.75" customHeight="1">
      <c r="A63" s="9"/>
      <c r="B63" s="8"/>
      <c r="C63" s="8"/>
      <c r="D63" s="57"/>
      <c r="E63" s="57"/>
      <c r="F63" s="8"/>
      <c r="G63" s="8"/>
      <c r="H63" s="8"/>
      <c r="I63" s="8"/>
      <c r="J63" s="8"/>
      <c r="K63" s="8"/>
      <c r="L63" s="8"/>
      <c r="M63" s="8"/>
      <c r="N63" s="8"/>
      <c r="O63" s="8"/>
      <c r="P63" s="8"/>
      <c r="Q63" s="8"/>
      <c r="R63" s="8"/>
      <c r="S63" s="8"/>
      <c r="T63" s="8"/>
      <c r="U63" s="8"/>
      <c r="V63" s="8"/>
      <c r="W63" s="8"/>
      <c r="X63" s="8"/>
      <c r="Y63" s="8"/>
      <c r="Z63" s="8"/>
    </row>
    <row r="64" spans="1:26" ht="15.75" customHeight="1">
      <c r="A64" s="9"/>
      <c r="B64" s="8"/>
      <c r="C64" s="8"/>
      <c r="D64" s="57"/>
      <c r="E64" s="57"/>
      <c r="F64" s="8"/>
      <c r="G64" s="8"/>
      <c r="H64" s="8"/>
      <c r="I64" s="8"/>
      <c r="J64" s="8"/>
      <c r="K64" s="8"/>
      <c r="L64" s="8"/>
      <c r="M64" s="8"/>
      <c r="N64" s="8"/>
      <c r="O64" s="8"/>
      <c r="P64" s="8"/>
      <c r="Q64" s="8"/>
      <c r="R64" s="8"/>
      <c r="S64" s="8"/>
      <c r="T64" s="8"/>
      <c r="U64" s="8"/>
      <c r="V64" s="8"/>
      <c r="W64" s="8"/>
      <c r="X64" s="8"/>
      <c r="Y64" s="8"/>
      <c r="Z64" s="8"/>
    </row>
    <row r="65" spans="1:26" ht="15.75" customHeight="1">
      <c r="A65" s="9"/>
      <c r="B65" s="8"/>
      <c r="C65" s="8"/>
      <c r="D65" s="57"/>
      <c r="E65" s="57"/>
      <c r="F65" s="8"/>
      <c r="G65" s="8"/>
      <c r="H65" s="8"/>
      <c r="I65" s="8"/>
      <c r="J65" s="8"/>
      <c r="K65" s="8"/>
      <c r="L65" s="8"/>
      <c r="M65" s="8"/>
      <c r="N65" s="8"/>
      <c r="O65" s="8"/>
      <c r="P65" s="8"/>
      <c r="Q65" s="8"/>
      <c r="R65" s="8"/>
      <c r="S65" s="8"/>
      <c r="T65" s="8"/>
      <c r="U65" s="8"/>
      <c r="V65" s="8"/>
      <c r="W65" s="8"/>
      <c r="X65" s="8"/>
      <c r="Y65" s="8"/>
      <c r="Z65" s="8"/>
    </row>
    <row r="66" spans="1:26" ht="15.75" customHeight="1">
      <c r="A66" s="9"/>
      <c r="B66" s="8"/>
      <c r="C66" s="8"/>
      <c r="D66" s="57"/>
      <c r="E66" s="57"/>
      <c r="F66" s="8"/>
      <c r="G66" s="8"/>
      <c r="H66" s="8"/>
      <c r="I66" s="8"/>
      <c r="J66" s="8"/>
      <c r="K66" s="8"/>
      <c r="L66" s="8"/>
      <c r="M66" s="8"/>
      <c r="N66" s="8"/>
      <c r="O66" s="8"/>
      <c r="P66" s="8"/>
      <c r="Q66" s="8"/>
      <c r="R66" s="8"/>
      <c r="S66" s="8"/>
      <c r="T66" s="8"/>
      <c r="U66" s="8"/>
      <c r="V66" s="8"/>
      <c r="W66" s="8"/>
      <c r="X66" s="8"/>
      <c r="Y66" s="8"/>
      <c r="Z66" s="8"/>
    </row>
    <row r="67" spans="1:26" ht="15.75" customHeight="1">
      <c r="A67" s="9"/>
      <c r="B67" s="8"/>
      <c r="C67" s="8"/>
      <c r="D67" s="57"/>
      <c r="E67" s="57"/>
      <c r="F67" s="8"/>
      <c r="G67" s="8"/>
      <c r="H67" s="8"/>
      <c r="I67" s="8"/>
      <c r="J67" s="8"/>
      <c r="K67" s="8"/>
      <c r="L67" s="8"/>
      <c r="M67" s="8"/>
      <c r="N67" s="8"/>
      <c r="O67" s="8"/>
      <c r="P67" s="8"/>
      <c r="Q67" s="8"/>
      <c r="R67" s="8"/>
      <c r="S67" s="8"/>
      <c r="T67" s="8"/>
      <c r="U67" s="8"/>
      <c r="V67" s="8"/>
      <c r="W67" s="8"/>
      <c r="X67" s="8"/>
      <c r="Y67" s="8"/>
      <c r="Z67" s="8"/>
    </row>
    <row r="68" spans="1:26" ht="15.75" customHeight="1">
      <c r="A68" s="9"/>
      <c r="B68" s="8"/>
      <c r="C68" s="8"/>
      <c r="D68" s="57"/>
      <c r="E68" s="57"/>
      <c r="F68" s="8"/>
      <c r="G68" s="8"/>
      <c r="H68" s="8"/>
      <c r="I68" s="8"/>
      <c r="J68" s="8"/>
      <c r="K68" s="8"/>
      <c r="L68" s="8"/>
      <c r="M68" s="8"/>
      <c r="N68" s="8"/>
      <c r="O68" s="8"/>
      <c r="P68" s="8"/>
      <c r="Q68" s="8"/>
      <c r="R68" s="8"/>
      <c r="S68" s="8"/>
      <c r="T68" s="8"/>
      <c r="U68" s="8"/>
      <c r="V68" s="8"/>
      <c r="W68" s="8"/>
      <c r="X68" s="8"/>
      <c r="Y68" s="8"/>
      <c r="Z68" s="8"/>
    </row>
    <row r="69" spans="1:26" ht="15.75" customHeight="1">
      <c r="A69" s="9"/>
      <c r="B69" s="8"/>
      <c r="C69" s="8"/>
      <c r="D69" s="57"/>
      <c r="E69" s="57"/>
      <c r="F69" s="8"/>
      <c r="G69" s="8"/>
      <c r="H69" s="8"/>
      <c r="I69" s="8"/>
      <c r="J69" s="8"/>
      <c r="K69" s="8"/>
      <c r="L69" s="8"/>
      <c r="M69" s="8"/>
      <c r="N69" s="8"/>
      <c r="O69" s="8"/>
      <c r="P69" s="8"/>
      <c r="Q69" s="8"/>
      <c r="R69" s="8"/>
      <c r="S69" s="8"/>
      <c r="T69" s="8"/>
      <c r="U69" s="8"/>
      <c r="V69" s="8"/>
      <c r="W69" s="8"/>
      <c r="X69" s="8"/>
      <c r="Y69" s="8"/>
      <c r="Z69" s="8"/>
    </row>
    <row r="70" spans="1:26" ht="15.75" customHeight="1">
      <c r="A70" s="9"/>
      <c r="B70" s="8"/>
      <c r="C70" s="8"/>
      <c r="D70" s="57"/>
      <c r="E70" s="57"/>
      <c r="F70" s="8"/>
      <c r="G70" s="8"/>
      <c r="H70" s="8"/>
      <c r="I70" s="8"/>
      <c r="J70" s="8"/>
      <c r="K70" s="8"/>
      <c r="L70" s="8"/>
      <c r="M70" s="8"/>
      <c r="N70" s="8"/>
      <c r="O70" s="8"/>
      <c r="P70" s="8"/>
      <c r="Q70" s="8"/>
      <c r="R70" s="8"/>
      <c r="S70" s="8"/>
      <c r="T70" s="8"/>
      <c r="U70" s="8"/>
      <c r="V70" s="8"/>
      <c r="W70" s="8"/>
      <c r="X70" s="8"/>
      <c r="Y70" s="8"/>
      <c r="Z70" s="8"/>
    </row>
    <row r="71" spans="1:26" ht="15.75" customHeight="1">
      <c r="A71" s="9"/>
      <c r="B71" s="8"/>
      <c r="C71" s="8"/>
      <c r="D71" s="57"/>
      <c r="E71" s="57"/>
      <c r="F71" s="8"/>
      <c r="G71" s="8"/>
      <c r="H71" s="8"/>
      <c r="I71" s="8"/>
      <c r="J71" s="8"/>
      <c r="K71" s="8"/>
      <c r="L71" s="8"/>
      <c r="M71" s="8"/>
      <c r="N71" s="8"/>
      <c r="O71" s="8"/>
      <c r="P71" s="8"/>
      <c r="Q71" s="8"/>
      <c r="R71" s="8"/>
      <c r="S71" s="8"/>
      <c r="T71" s="8"/>
      <c r="U71" s="8"/>
      <c r="V71" s="8"/>
      <c r="W71" s="8"/>
      <c r="X71" s="8"/>
      <c r="Y71" s="8"/>
      <c r="Z71" s="8"/>
    </row>
    <row r="72" spans="1:26" ht="15.75" customHeight="1">
      <c r="A72" s="9"/>
      <c r="B72" s="8"/>
      <c r="C72" s="8"/>
      <c r="D72" s="57"/>
      <c r="E72" s="57"/>
      <c r="F72" s="8"/>
      <c r="G72" s="8"/>
      <c r="H72" s="8"/>
      <c r="I72" s="8"/>
      <c r="J72" s="8"/>
      <c r="K72" s="8"/>
      <c r="L72" s="8"/>
      <c r="M72" s="8"/>
      <c r="N72" s="8"/>
      <c r="O72" s="8"/>
      <c r="P72" s="8"/>
      <c r="Q72" s="8"/>
      <c r="R72" s="8"/>
      <c r="S72" s="8"/>
      <c r="T72" s="8"/>
      <c r="U72" s="8"/>
      <c r="V72" s="8"/>
      <c r="W72" s="8"/>
      <c r="X72" s="8"/>
      <c r="Y72" s="8"/>
      <c r="Z72" s="8"/>
    </row>
    <row r="73" spans="1:26" ht="15.75" customHeight="1">
      <c r="A73" s="9"/>
      <c r="B73" s="8"/>
      <c r="C73" s="8"/>
      <c r="D73" s="57"/>
      <c r="E73" s="57"/>
      <c r="F73" s="8"/>
      <c r="G73" s="8"/>
      <c r="H73" s="8"/>
      <c r="I73" s="8"/>
      <c r="J73" s="8"/>
      <c r="K73" s="8"/>
      <c r="L73" s="8"/>
      <c r="M73" s="8"/>
      <c r="N73" s="8"/>
      <c r="O73" s="8"/>
      <c r="P73" s="8"/>
      <c r="Q73" s="8"/>
      <c r="R73" s="8"/>
      <c r="S73" s="8"/>
      <c r="T73" s="8"/>
      <c r="U73" s="8"/>
      <c r="V73" s="8"/>
      <c r="W73" s="8"/>
      <c r="X73" s="8"/>
      <c r="Y73" s="8"/>
      <c r="Z73" s="8"/>
    </row>
    <row r="74" spans="1:26" ht="15.75" customHeight="1">
      <c r="A74" s="9"/>
      <c r="B74" s="8"/>
      <c r="C74" s="8"/>
      <c r="D74" s="57"/>
      <c r="E74" s="57"/>
      <c r="F74" s="8"/>
      <c r="G74" s="8"/>
      <c r="H74" s="8"/>
      <c r="I74" s="8"/>
      <c r="J74" s="8"/>
      <c r="K74" s="8"/>
      <c r="L74" s="8"/>
      <c r="M74" s="8"/>
      <c r="N74" s="8"/>
      <c r="O74" s="8"/>
      <c r="P74" s="8"/>
      <c r="Q74" s="8"/>
      <c r="R74" s="8"/>
      <c r="S74" s="8"/>
      <c r="T74" s="8"/>
      <c r="U74" s="8"/>
      <c r="V74" s="8"/>
      <c r="W74" s="8"/>
      <c r="X74" s="8"/>
      <c r="Y74" s="8"/>
      <c r="Z74" s="8"/>
    </row>
    <row r="75" spans="1:26" ht="15.75" customHeight="1">
      <c r="A75" s="9"/>
      <c r="B75" s="8"/>
      <c r="C75" s="8"/>
      <c r="D75" s="57"/>
      <c r="E75" s="57"/>
      <c r="F75" s="8"/>
      <c r="G75" s="8"/>
      <c r="H75" s="8"/>
      <c r="I75" s="8"/>
      <c r="J75" s="8"/>
      <c r="K75" s="8"/>
      <c r="L75" s="8"/>
      <c r="M75" s="8"/>
      <c r="N75" s="8"/>
      <c r="O75" s="8"/>
      <c r="P75" s="8"/>
      <c r="Q75" s="8"/>
      <c r="R75" s="8"/>
      <c r="S75" s="8"/>
      <c r="T75" s="8"/>
      <c r="U75" s="8"/>
      <c r="V75" s="8"/>
      <c r="W75" s="8"/>
      <c r="X75" s="8"/>
      <c r="Y75" s="8"/>
      <c r="Z75" s="8"/>
    </row>
    <row r="76" spans="1:26" ht="15.75" customHeight="1">
      <c r="A76" s="9"/>
      <c r="B76" s="8"/>
      <c r="C76" s="8"/>
      <c r="D76" s="57"/>
      <c r="E76" s="57"/>
      <c r="F76" s="8"/>
      <c r="G76" s="8"/>
      <c r="H76" s="8"/>
      <c r="I76" s="8"/>
      <c r="J76" s="8"/>
      <c r="K76" s="8"/>
      <c r="L76" s="8"/>
      <c r="M76" s="8"/>
      <c r="N76" s="8"/>
      <c r="O76" s="8"/>
      <c r="P76" s="8"/>
      <c r="Q76" s="8"/>
      <c r="R76" s="8"/>
      <c r="S76" s="8"/>
      <c r="T76" s="8"/>
      <c r="U76" s="8"/>
      <c r="V76" s="8"/>
      <c r="W76" s="8"/>
      <c r="X76" s="8"/>
      <c r="Y76" s="8"/>
      <c r="Z76" s="8"/>
    </row>
    <row r="77" spans="1:26" ht="15.75" customHeight="1">
      <c r="A77" s="9"/>
      <c r="B77" s="8"/>
      <c r="C77" s="8"/>
      <c r="D77" s="57"/>
      <c r="E77" s="57"/>
      <c r="F77" s="8"/>
      <c r="G77" s="8"/>
      <c r="H77" s="8"/>
      <c r="I77" s="8"/>
      <c r="J77" s="8"/>
      <c r="K77" s="8"/>
      <c r="L77" s="8"/>
      <c r="M77" s="8"/>
      <c r="N77" s="8"/>
      <c r="O77" s="8"/>
      <c r="P77" s="8"/>
      <c r="Q77" s="8"/>
      <c r="R77" s="8"/>
      <c r="S77" s="8"/>
      <c r="T77" s="8"/>
      <c r="U77" s="8"/>
      <c r="V77" s="8"/>
      <c r="W77" s="8"/>
      <c r="X77" s="8"/>
      <c r="Y77" s="8"/>
      <c r="Z77" s="8"/>
    </row>
    <row r="78" spans="1:26" ht="15.75" customHeight="1">
      <c r="A78" s="9"/>
      <c r="B78" s="8"/>
      <c r="C78" s="8"/>
      <c r="D78" s="57"/>
      <c r="E78" s="57"/>
      <c r="F78" s="8"/>
      <c r="G78" s="8"/>
      <c r="H78" s="8"/>
      <c r="I78" s="8"/>
      <c r="J78" s="8"/>
      <c r="K78" s="8"/>
      <c r="L78" s="8"/>
      <c r="M78" s="8"/>
      <c r="N78" s="8"/>
      <c r="O78" s="8"/>
      <c r="P78" s="8"/>
      <c r="Q78" s="8"/>
      <c r="R78" s="8"/>
      <c r="S78" s="8"/>
      <c r="T78" s="8"/>
      <c r="U78" s="8"/>
      <c r="V78" s="8"/>
      <c r="W78" s="8"/>
      <c r="X78" s="8"/>
      <c r="Y78" s="8"/>
      <c r="Z78" s="8"/>
    </row>
    <row r="79" spans="1:26" ht="15.75" customHeight="1">
      <c r="A79" s="9"/>
      <c r="B79" s="8"/>
      <c r="C79" s="8"/>
      <c r="D79" s="57"/>
      <c r="E79" s="57"/>
      <c r="F79" s="8"/>
      <c r="G79" s="8"/>
      <c r="H79" s="8"/>
      <c r="I79" s="8"/>
      <c r="J79" s="8"/>
      <c r="K79" s="8"/>
      <c r="L79" s="8"/>
      <c r="M79" s="8"/>
      <c r="N79" s="8"/>
      <c r="O79" s="8"/>
      <c r="P79" s="8"/>
      <c r="Q79" s="8"/>
      <c r="R79" s="8"/>
      <c r="S79" s="8"/>
      <c r="T79" s="8"/>
      <c r="U79" s="8"/>
      <c r="V79" s="8"/>
      <c r="W79" s="8"/>
      <c r="X79" s="8"/>
      <c r="Y79" s="8"/>
      <c r="Z79" s="8"/>
    </row>
    <row r="80" spans="1:26" ht="15.75" customHeight="1">
      <c r="A80" s="9"/>
      <c r="B80" s="8"/>
      <c r="C80" s="8"/>
      <c r="D80" s="57"/>
      <c r="E80" s="57"/>
      <c r="F80" s="8"/>
      <c r="G80" s="8"/>
      <c r="H80" s="8"/>
      <c r="I80" s="8"/>
      <c r="J80" s="8"/>
      <c r="K80" s="8"/>
      <c r="L80" s="8"/>
      <c r="M80" s="8"/>
      <c r="N80" s="8"/>
      <c r="O80" s="8"/>
      <c r="P80" s="8"/>
      <c r="Q80" s="8"/>
      <c r="R80" s="8"/>
      <c r="S80" s="8"/>
      <c r="T80" s="8"/>
      <c r="U80" s="8"/>
      <c r="V80" s="8"/>
      <c r="W80" s="8"/>
      <c r="X80" s="8"/>
      <c r="Y80" s="8"/>
      <c r="Z80" s="8"/>
    </row>
    <row r="81" spans="1:26" ht="15.75" customHeight="1">
      <c r="A81" s="9"/>
      <c r="B81" s="8"/>
      <c r="C81" s="8"/>
      <c r="D81" s="57"/>
      <c r="E81" s="57"/>
      <c r="F81" s="8"/>
      <c r="G81" s="8"/>
      <c r="H81" s="8"/>
      <c r="I81" s="8"/>
      <c r="J81" s="8"/>
      <c r="K81" s="8"/>
      <c r="L81" s="8"/>
      <c r="M81" s="8"/>
      <c r="N81" s="8"/>
      <c r="O81" s="8"/>
      <c r="P81" s="8"/>
      <c r="Q81" s="8"/>
      <c r="R81" s="8"/>
      <c r="S81" s="8"/>
      <c r="T81" s="8"/>
      <c r="U81" s="8"/>
      <c r="V81" s="8"/>
      <c r="W81" s="8"/>
      <c r="X81" s="8"/>
      <c r="Y81" s="8"/>
      <c r="Z81" s="8"/>
    </row>
    <row r="82" spans="1:26" ht="15.75" customHeight="1">
      <c r="A82" s="9"/>
      <c r="B82" s="8"/>
      <c r="C82" s="8"/>
      <c r="D82" s="57"/>
      <c r="E82" s="57"/>
      <c r="F82" s="8"/>
      <c r="G82" s="8"/>
      <c r="H82" s="8"/>
      <c r="I82" s="8"/>
      <c r="J82" s="8"/>
      <c r="K82" s="8"/>
      <c r="L82" s="8"/>
      <c r="M82" s="8"/>
      <c r="N82" s="8"/>
      <c r="O82" s="8"/>
      <c r="P82" s="8"/>
      <c r="Q82" s="8"/>
      <c r="R82" s="8"/>
      <c r="S82" s="8"/>
      <c r="T82" s="8"/>
      <c r="U82" s="8"/>
      <c r="V82" s="8"/>
      <c r="W82" s="8"/>
      <c r="X82" s="8"/>
      <c r="Y82" s="8"/>
      <c r="Z82" s="8"/>
    </row>
    <row r="83" spans="1:26" ht="15.75" customHeight="1">
      <c r="A83" s="9"/>
      <c r="B83" s="8"/>
      <c r="C83" s="8"/>
      <c r="D83" s="57"/>
      <c r="E83" s="57"/>
      <c r="F83" s="8"/>
      <c r="G83" s="8"/>
      <c r="H83" s="8"/>
      <c r="I83" s="8"/>
      <c r="J83" s="8"/>
      <c r="K83" s="8"/>
      <c r="L83" s="8"/>
      <c r="M83" s="8"/>
      <c r="N83" s="8"/>
      <c r="O83" s="8"/>
      <c r="P83" s="8"/>
      <c r="Q83" s="8"/>
      <c r="R83" s="8"/>
      <c r="S83" s="8"/>
      <c r="T83" s="8"/>
      <c r="U83" s="8"/>
      <c r="V83" s="8"/>
      <c r="W83" s="8"/>
      <c r="X83" s="8"/>
      <c r="Y83" s="8"/>
      <c r="Z83" s="8"/>
    </row>
    <row r="84" spans="1:26" ht="15.75" customHeight="1">
      <c r="A84" s="9"/>
      <c r="B84" s="8"/>
      <c r="C84" s="8"/>
      <c r="D84" s="57"/>
      <c r="E84" s="57"/>
      <c r="F84" s="8"/>
      <c r="G84" s="8"/>
      <c r="H84" s="8"/>
      <c r="I84" s="8"/>
      <c r="J84" s="8"/>
      <c r="K84" s="8"/>
      <c r="L84" s="8"/>
      <c r="M84" s="8"/>
      <c r="N84" s="8"/>
      <c r="O84" s="8"/>
      <c r="P84" s="8"/>
      <c r="Q84" s="8"/>
      <c r="R84" s="8"/>
      <c r="S84" s="8"/>
      <c r="T84" s="8"/>
      <c r="U84" s="8"/>
      <c r="V84" s="8"/>
      <c r="W84" s="8"/>
      <c r="X84" s="8"/>
      <c r="Y84" s="8"/>
      <c r="Z84" s="8"/>
    </row>
    <row r="85" spans="1:26" ht="15.75" customHeight="1">
      <c r="A85" s="9"/>
      <c r="B85" s="8"/>
      <c r="C85" s="8"/>
      <c r="D85" s="57"/>
      <c r="E85" s="57"/>
      <c r="F85" s="8"/>
      <c r="G85" s="8"/>
      <c r="H85" s="8"/>
      <c r="I85" s="8"/>
      <c r="J85" s="8"/>
      <c r="K85" s="8"/>
      <c r="L85" s="8"/>
      <c r="M85" s="8"/>
      <c r="N85" s="8"/>
      <c r="O85" s="8"/>
      <c r="P85" s="8"/>
      <c r="Q85" s="8"/>
      <c r="R85" s="8"/>
      <c r="S85" s="8"/>
      <c r="T85" s="8"/>
      <c r="U85" s="8"/>
      <c r="V85" s="8"/>
      <c r="W85" s="8"/>
      <c r="X85" s="8"/>
      <c r="Y85" s="8"/>
      <c r="Z85" s="8"/>
    </row>
    <row r="86" spans="1:26" ht="15.75" customHeight="1">
      <c r="A86" s="9"/>
      <c r="B86" s="8"/>
      <c r="C86" s="8"/>
      <c r="D86" s="57"/>
      <c r="E86" s="57"/>
      <c r="F86" s="8"/>
      <c r="G86" s="8"/>
      <c r="H86" s="8"/>
      <c r="I86" s="8"/>
      <c r="J86" s="8"/>
      <c r="K86" s="8"/>
      <c r="L86" s="8"/>
      <c r="M86" s="8"/>
      <c r="N86" s="8"/>
      <c r="O86" s="8"/>
      <c r="P86" s="8"/>
      <c r="Q86" s="8"/>
      <c r="R86" s="8"/>
      <c r="S86" s="8"/>
      <c r="T86" s="8"/>
      <c r="U86" s="8"/>
      <c r="V86" s="8"/>
      <c r="W86" s="8"/>
      <c r="X86" s="8"/>
      <c r="Y86" s="8"/>
      <c r="Z86" s="8"/>
    </row>
    <row r="87" spans="1:26" ht="15.75" customHeight="1">
      <c r="A87" s="9"/>
      <c r="B87" s="8"/>
      <c r="C87" s="8"/>
      <c r="D87" s="57"/>
      <c r="E87" s="57"/>
      <c r="F87" s="8"/>
      <c r="G87" s="8"/>
      <c r="H87" s="8"/>
      <c r="I87" s="8"/>
      <c r="J87" s="8"/>
      <c r="K87" s="8"/>
      <c r="L87" s="8"/>
      <c r="M87" s="8"/>
      <c r="N87" s="8"/>
      <c r="O87" s="8"/>
      <c r="P87" s="8"/>
      <c r="Q87" s="8"/>
      <c r="R87" s="8"/>
      <c r="S87" s="8"/>
      <c r="T87" s="8"/>
      <c r="U87" s="8"/>
      <c r="V87" s="8"/>
      <c r="W87" s="8"/>
      <c r="X87" s="8"/>
      <c r="Y87" s="8"/>
      <c r="Z87" s="8"/>
    </row>
    <row r="88" spans="1:26" ht="15.75" customHeight="1">
      <c r="A88" s="9"/>
      <c r="B88" s="8"/>
      <c r="C88" s="8"/>
      <c r="D88" s="57"/>
      <c r="E88" s="57"/>
      <c r="F88" s="8"/>
      <c r="G88" s="8"/>
      <c r="H88" s="8"/>
      <c r="I88" s="8"/>
      <c r="J88" s="8"/>
      <c r="K88" s="8"/>
      <c r="L88" s="8"/>
      <c r="M88" s="8"/>
      <c r="N88" s="8"/>
      <c r="O88" s="8"/>
      <c r="P88" s="8"/>
      <c r="Q88" s="8"/>
      <c r="R88" s="8"/>
      <c r="S88" s="8"/>
      <c r="T88" s="8"/>
      <c r="U88" s="8"/>
      <c r="V88" s="8"/>
      <c r="W88" s="8"/>
      <c r="X88" s="8"/>
      <c r="Y88" s="8"/>
      <c r="Z88" s="8"/>
    </row>
    <row r="89" spans="1:26" ht="15.75" customHeight="1">
      <c r="A89" s="9"/>
      <c r="B89" s="8"/>
      <c r="C89" s="8"/>
      <c r="D89" s="57"/>
      <c r="E89" s="57"/>
      <c r="F89" s="8"/>
      <c r="G89" s="8"/>
      <c r="H89" s="8"/>
      <c r="I89" s="8"/>
      <c r="J89" s="8"/>
      <c r="K89" s="8"/>
      <c r="L89" s="8"/>
      <c r="M89" s="8"/>
      <c r="N89" s="8"/>
      <c r="O89" s="8"/>
      <c r="P89" s="8"/>
      <c r="Q89" s="8"/>
      <c r="R89" s="8"/>
      <c r="S89" s="8"/>
      <c r="T89" s="8"/>
      <c r="U89" s="8"/>
      <c r="V89" s="8"/>
      <c r="W89" s="8"/>
      <c r="X89" s="8"/>
      <c r="Y89" s="8"/>
      <c r="Z89" s="8"/>
    </row>
    <row r="90" spans="1:26" ht="15.75" customHeight="1">
      <c r="A90" s="9"/>
      <c r="B90" s="8"/>
      <c r="C90" s="8"/>
      <c r="D90" s="57"/>
      <c r="E90" s="57"/>
      <c r="F90" s="8"/>
      <c r="G90" s="8"/>
      <c r="H90" s="8"/>
      <c r="I90" s="8"/>
      <c r="J90" s="8"/>
      <c r="K90" s="8"/>
      <c r="L90" s="8"/>
      <c r="M90" s="8"/>
      <c r="N90" s="8"/>
      <c r="O90" s="8"/>
      <c r="P90" s="8"/>
      <c r="Q90" s="8"/>
      <c r="R90" s="8"/>
      <c r="S90" s="8"/>
      <c r="T90" s="8"/>
      <c r="U90" s="8"/>
      <c r="V90" s="8"/>
      <c r="W90" s="8"/>
      <c r="X90" s="8"/>
      <c r="Y90" s="8"/>
      <c r="Z90" s="8"/>
    </row>
    <row r="91" spans="1:26" ht="15.75" customHeight="1">
      <c r="A91" s="9"/>
      <c r="B91" s="8"/>
      <c r="C91" s="8"/>
      <c r="D91" s="57"/>
      <c r="E91" s="57"/>
      <c r="F91" s="8"/>
      <c r="G91" s="8"/>
      <c r="H91" s="8"/>
      <c r="I91" s="8"/>
      <c r="J91" s="8"/>
      <c r="K91" s="8"/>
      <c r="L91" s="8"/>
      <c r="M91" s="8"/>
      <c r="N91" s="8"/>
      <c r="O91" s="8"/>
      <c r="P91" s="8"/>
      <c r="Q91" s="8"/>
      <c r="R91" s="8"/>
      <c r="S91" s="8"/>
      <c r="T91" s="8"/>
      <c r="U91" s="8"/>
      <c r="V91" s="8"/>
      <c r="W91" s="8"/>
      <c r="X91" s="8"/>
      <c r="Y91" s="8"/>
      <c r="Z91" s="8"/>
    </row>
    <row r="92" spans="1:26" ht="15.75" customHeight="1">
      <c r="A92" s="9"/>
      <c r="B92" s="8"/>
      <c r="C92" s="8"/>
      <c r="D92" s="57"/>
      <c r="E92" s="57"/>
      <c r="F92" s="8"/>
      <c r="G92" s="8"/>
      <c r="H92" s="8"/>
      <c r="I92" s="8"/>
      <c r="J92" s="8"/>
      <c r="K92" s="8"/>
      <c r="L92" s="8"/>
      <c r="M92" s="8"/>
      <c r="N92" s="8"/>
      <c r="O92" s="8"/>
      <c r="P92" s="8"/>
      <c r="Q92" s="8"/>
      <c r="R92" s="8"/>
      <c r="S92" s="8"/>
      <c r="T92" s="8"/>
      <c r="U92" s="8"/>
      <c r="V92" s="8"/>
      <c r="W92" s="8"/>
      <c r="X92" s="8"/>
      <c r="Y92" s="8"/>
      <c r="Z92" s="8"/>
    </row>
    <row r="93" spans="1:26" ht="15.75" customHeight="1">
      <c r="A93" s="9"/>
      <c r="B93" s="8"/>
      <c r="C93" s="8"/>
      <c r="D93" s="57"/>
      <c r="E93" s="57"/>
      <c r="F93" s="8"/>
      <c r="G93" s="8"/>
      <c r="H93" s="8"/>
      <c r="I93" s="8"/>
      <c r="J93" s="8"/>
      <c r="K93" s="8"/>
      <c r="L93" s="8"/>
      <c r="M93" s="8"/>
      <c r="N93" s="8"/>
      <c r="O93" s="8"/>
      <c r="P93" s="8"/>
      <c r="Q93" s="8"/>
      <c r="R93" s="8"/>
      <c r="S93" s="8"/>
      <c r="T93" s="8"/>
      <c r="U93" s="8"/>
      <c r="V93" s="8"/>
      <c r="W93" s="8"/>
      <c r="X93" s="8"/>
      <c r="Y93" s="8"/>
      <c r="Z93" s="8"/>
    </row>
    <row r="94" spans="1:26" ht="15.75" customHeight="1">
      <c r="A94" s="9"/>
      <c r="B94" s="8"/>
      <c r="C94" s="8"/>
      <c r="D94" s="57"/>
      <c r="E94" s="57"/>
      <c r="F94" s="8"/>
      <c r="G94" s="8"/>
      <c r="H94" s="8"/>
      <c r="I94" s="8"/>
      <c r="J94" s="8"/>
      <c r="K94" s="8"/>
      <c r="L94" s="8"/>
      <c r="M94" s="8"/>
      <c r="N94" s="8"/>
      <c r="O94" s="8"/>
      <c r="P94" s="8"/>
      <c r="Q94" s="8"/>
      <c r="R94" s="8"/>
      <c r="S94" s="8"/>
      <c r="T94" s="8"/>
      <c r="U94" s="8"/>
      <c r="V94" s="8"/>
      <c r="W94" s="8"/>
      <c r="X94" s="8"/>
      <c r="Y94" s="8"/>
      <c r="Z94" s="8"/>
    </row>
    <row r="95" spans="1:26" ht="15.75" customHeight="1">
      <c r="A95" s="9"/>
      <c r="B95" s="8"/>
      <c r="C95" s="8"/>
      <c r="D95" s="57"/>
      <c r="E95" s="57"/>
      <c r="F95" s="8"/>
      <c r="G95" s="8"/>
      <c r="H95" s="8"/>
      <c r="I95" s="8"/>
      <c r="J95" s="8"/>
      <c r="K95" s="8"/>
      <c r="L95" s="8"/>
      <c r="M95" s="8"/>
      <c r="N95" s="8"/>
      <c r="O95" s="8"/>
      <c r="P95" s="8"/>
      <c r="Q95" s="8"/>
      <c r="R95" s="8"/>
      <c r="S95" s="8"/>
      <c r="T95" s="8"/>
      <c r="U95" s="8"/>
      <c r="V95" s="8"/>
      <c r="W95" s="8"/>
      <c r="X95" s="8"/>
      <c r="Y95" s="8"/>
      <c r="Z95" s="8"/>
    </row>
    <row r="96" spans="1:26" ht="15.75" customHeight="1">
      <c r="A96" s="9"/>
      <c r="B96" s="8"/>
      <c r="C96" s="8"/>
      <c r="D96" s="57"/>
      <c r="E96" s="57"/>
      <c r="F96" s="8"/>
      <c r="G96" s="8"/>
      <c r="H96" s="8"/>
      <c r="I96" s="8"/>
      <c r="J96" s="8"/>
      <c r="K96" s="8"/>
      <c r="L96" s="8"/>
      <c r="M96" s="8"/>
      <c r="N96" s="8"/>
      <c r="O96" s="8"/>
      <c r="P96" s="8"/>
      <c r="Q96" s="8"/>
      <c r="R96" s="8"/>
      <c r="S96" s="8"/>
      <c r="T96" s="8"/>
      <c r="U96" s="8"/>
      <c r="V96" s="8"/>
      <c r="W96" s="8"/>
      <c r="X96" s="8"/>
      <c r="Y96" s="8"/>
      <c r="Z96" s="8"/>
    </row>
    <row r="97" spans="1:26" ht="15.75" customHeight="1">
      <c r="A97" s="9"/>
      <c r="B97" s="8"/>
      <c r="C97" s="8"/>
      <c r="D97" s="57"/>
      <c r="E97" s="57"/>
      <c r="F97" s="8"/>
      <c r="G97" s="8"/>
      <c r="H97" s="8"/>
      <c r="I97" s="8"/>
      <c r="J97" s="8"/>
      <c r="K97" s="8"/>
      <c r="L97" s="8"/>
      <c r="M97" s="8"/>
      <c r="N97" s="8"/>
      <c r="O97" s="8"/>
      <c r="P97" s="8"/>
      <c r="Q97" s="8"/>
      <c r="R97" s="8"/>
      <c r="S97" s="8"/>
      <c r="T97" s="8"/>
      <c r="U97" s="8"/>
      <c r="V97" s="8"/>
      <c r="W97" s="8"/>
      <c r="X97" s="8"/>
      <c r="Y97" s="8"/>
      <c r="Z97" s="8"/>
    </row>
    <row r="98" spans="1:26" ht="15.75" customHeight="1">
      <c r="A98" s="9"/>
      <c r="B98" s="8"/>
      <c r="C98" s="8"/>
      <c r="D98" s="57"/>
      <c r="E98" s="57"/>
      <c r="F98" s="8"/>
      <c r="G98" s="8"/>
      <c r="H98" s="8"/>
      <c r="I98" s="8"/>
      <c r="J98" s="8"/>
      <c r="K98" s="8"/>
      <c r="L98" s="8"/>
      <c r="M98" s="8"/>
      <c r="N98" s="8"/>
      <c r="O98" s="8"/>
      <c r="P98" s="8"/>
      <c r="Q98" s="8"/>
      <c r="R98" s="8"/>
      <c r="S98" s="8"/>
      <c r="T98" s="8"/>
      <c r="U98" s="8"/>
      <c r="V98" s="8"/>
      <c r="W98" s="8"/>
      <c r="X98" s="8"/>
      <c r="Y98" s="8"/>
      <c r="Z98" s="8"/>
    </row>
    <row r="99" spans="1:26" ht="15.75" customHeight="1">
      <c r="A99" s="9"/>
      <c r="B99" s="8"/>
      <c r="C99" s="8"/>
      <c r="D99" s="57"/>
      <c r="E99" s="57"/>
      <c r="F99" s="8"/>
      <c r="G99" s="8"/>
      <c r="H99" s="8"/>
      <c r="I99" s="8"/>
      <c r="J99" s="8"/>
      <c r="K99" s="8"/>
      <c r="L99" s="8"/>
      <c r="M99" s="8"/>
      <c r="N99" s="8"/>
      <c r="O99" s="8"/>
      <c r="P99" s="8"/>
      <c r="Q99" s="8"/>
      <c r="R99" s="8"/>
      <c r="S99" s="8"/>
      <c r="T99" s="8"/>
      <c r="U99" s="8"/>
      <c r="V99" s="8"/>
      <c r="W99" s="8"/>
      <c r="X99" s="8"/>
      <c r="Y99" s="8"/>
      <c r="Z99" s="8"/>
    </row>
    <row r="100" spans="1:26" ht="15.75" customHeight="1">
      <c r="A100" s="9"/>
      <c r="B100" s="8"/>
      <c r="C100" s="8"/>
      <c r="D100" s="57"/>
      <c r="E100" s="57"/>
      <c r="F100" s="8"/>
      <c r="G100" s="8"/>
      <c r="H100" s="8"/>
      <c r="I100" s="8"/>
      <c r="J100" s="8"/>
      <c r="K100" s="8"/>
      <c r="L100" s="8"/>
      <c r="M100" s="8"/>
      <c r="N100" s="8"/>
      <c r="O100" s="8"/>
      <c r="P100" s="8"/>
      <c r="Q100" s="8"/>
      <c r="R100" s="8"/>
      <c r="S100" s="8"/>
      <c r="T100" s="8"/>
      <c r="U100" s="8"/>
      <c r="V100" s="8"/>
      <c r="W100" s="8"/>
      <c r="X100" s="8"/>
      <c r="Y100" s="8"/>
      <c r="Z100" s="8"/>
    </row>
    <row r="101" spans="1:26" ht="15.75" customHeight="1">
      <c r="A101" s="9"/>
      <c r="B101" s="8"/>
      <c r="C101" s="8"/>
      <c r="D101" s="57"/>
      <c r="E101" s="57"/>
      <c r="F101" s="8"/>
      <c r="G101" s="8"/>
      <c r="H101" s="8"/>
      <c r="I101" s="8"/>
      <c r="J101" s="8"/>
      <c r="K101" s="8"/>
      <c r="L101" s="8"/>
      <c r="M101" s="8"/>
      <c r="N101" s="8"/>
      <c r="O101" s="8"/>
      <c r="P101" s="8"/>
      <c r="Q101" s="8"/>
      <c r="R101" s="8"/>
      <c r="S101" s="8"/>
      <c r="T101" s="8"/>
      <c r="U101" s="8"/>
      <c r="V101" s="8"/>
      <c r="W101" s="8"/>
      <c r="X101" s="8"/>
      <c r="Y101" s="8"/>
      <c r="Z101" s="8"/>
    </row>
    <row r="102" spans="1:26" ht="15.75" customHeight="1">
      <c r="A102" s="9"/>
      <c r="B102" s="8"/>
      <c r="C102" s="8"/>
      <c r="D102" s="57"/>
      <c r="E102" s="57"/>
      <c r="F102" s="8"/>
      <c r="G102" s="8"/>
      <c r="H102" s="8"/>
      <c r="I102" s="8"/>
      <c r="J102" s="8"/>
      <c r="K102" s="8"/>
      <c r="L102" s="8"/>
      <c r="M102" s="8"/>
      <c r="N102" s="8"/>
      <c r="O102" s="8"/>
      <c r="P102" s="8"/>
      <c r="Q102" s="8"/>
      <c r="R102" s="8"/>
      <c r="S102" s="8"/>
      <c r="T102" s="8"/>
      <c r="U102" s="8"/>
      <c r="V102" s="8"/>
      <c r="W102" s="8"/>
      <c r="X102" s="8"/>
      <c r="Y102" s="8"/>
      <c r="Z102" s="8"/>
    </row>
    <row r="103" spans="1:26" ht="15.75" customHeight="1">
      <c r="A103" s="9"/>
      <c r="B103" s="8"/>
      <c r="C103" s="8"/>
      <c r="D103" s="57"/>
      <c r="E103" s="57"/>
      <c r="F103" s="8"/>
      <c r="G103" s="8"/>
      <c r="H103" s="8"/>
      <c r="I103" s="8"/>
      <c r="J103" s="8"/>
      <c r="K103" s="8"/>
      <c r="L103" s="8"/>
      <c r="M103" s="8"/>
      <c r="N103" s="8"/>
      <c r="O103" s="8"/>
      <c r="P103" s="8"/>
      <c r="Q103" s="8"/>
      <c r="R103" s="8"/>
      <c r="S103" s="8"/>
      <c r="T103" s="8"/>
      <c r="U103" s="8"/>
      <c r="V103" s="8"/>
      <c r="W103" s="8"/>
      <c r="X103" s="8"/>
      <c r="Y103" s="8"/>
      <c r="Z103" s="8"/>
    </row>
    <row r="104" spans="1:26" ht="15.75" customHeight="1">
      <c r="A104" s="9"/>
      <c r="B104" s="8"/>
      <c r="C104" s="8"/>
      <c r="D104" s="57"/>
      <c r="E104" s="57"/>
      <c r="F104" s="8"/>
      <c r="G104" s="8"/>
      <c r="H104" s="8"/>
      <c r="I104" s="8"/>
      <c r="J104" s="8"/>
      <c r="K104" s="8"/>
      <c r="L104" s="8"/>
      <c r="M104" s="8"/>
      <c r="N104" s="8"/>
      <c r="O104" s="8"/>
      <c r="P104" s="8"/>
      <c r="Q104" s="8"/>
      <c r="R104" s="8"/>
      <c r="S104" s="8"/>
      <c r="T104" s="8"/>
      <c r="U104" s="8"/>
      <c r="V104" s="8"/>
      <c r="W104" s="8"/>
      <c r="X104" s="8"/>
      <c r="Y104" s="8"/>
      <c r="Z104" s="8"/>
    </row>
    <row r="105" spans="1:26" ht="15.75" customHeight="1">
      <c r="A105" s="9"/>
      <c r="B105" s="8"/>
      <c r="C105" s="8"/>
      <c r="D105" s="57"/>
      <c r="E105" s="57"/>
      <c r="F105" s="8"/>
      <c r="G105" s="8"/>
      <c r="H105" s="8"/>
      <c r="I105" s="8"/>
      <c r="J105" s="8"/>
      <c r="K105" s="8"/>
      <c r="L105" s="8"/>
      <c r="M105" s="8"/>
      <c r="N105" s="8"/>
      <c r="O105" s="8"/>
      <c r="P105" s="8"/>
      <c r="Q105" s="8"/>
      <c r="R105" s="8"/>
      <c r="S105" s="8"/>
      <c r="T105" s="8"/>
      <c r="U105" s="8"/>
      <c r="V105" s="8"/>
      <c r="W105" s="8"/>
      <c r="X105" s="8"/>
      <c r="Y105" s="8"/>
      <c r="Z105" s="8"/>
    </row>
    <row r="106" spans="1:26" ht="15.75" customHeight="1">
      <c r="A106" s="9"/>
      <c r="B106" s="8"/>
      <c r="C106" s="8"/>
      <c r="D106" s="57"/>
      <c r="E106" s="57"/>
      <c r="F106" s="8"/>
      <c r="G106" s="8"/>
      <c r="H106" s="8"/>
      <c r="I106" s="8"/>
      <c r="J106" s="8"/>
      <c r="K106" s="8"/>
      <c r="L106" s="8"/>
      <c r="M106" s="8"/>
      <c r="N106" s="8"/>
      <c r="O106" s="8"/>
      <c r="P106" s="8"/>
      <c r="Q106" s="8"/>
      <c r="R106" s="8"/>
      <c r="S106" s="8"/>
      <c r="T106" s="8"/>
      <c r="U106" s="8"/>
      <c r="V106" s="8"/>
      <c r="W106" s="8"/>
      <c r="X106" s="8"/>
      <c r="Y106" s="8"/>
      <c r="Z106" s="8"/>
    </row>
    <row r="107" spans="1:26" ht="15.75" customHeight="1">
      <c r="A107" s="9"/>
      <c r="B107" s="8"/>
      <c r="C107" s="8"/>
      <c r="D107" s="57"/>
      <c r="E107" s="57"/>
      <c r="F107" s="8"/>
      <c r="G107" s="8"/>
      <c r="H107" s="8"/>
      <c r="I107" s="8"/>
      <c r="J107" s="8"/>
      <c r="K107" s="8"/>
      <c r="L107" s="8"/>
      <c r="M107" s="8"/>
      <c r="N107" s="8"/>
      <c r="O107" s="8"/>
      <c r="P107" s="8"/>
      <c r="Q107" s="8"/>
      <c r="R107" s="8"/>
      <c r="S107" s="8"/>
      <c r="T107" s="8"/>
      <c r="U107" s="8"/>
      <c r="V107" s="8"/>
      <c r="W107" s="8"/>
      <c r="X107" s="8"/>
      <c r="Y107" s="8"/>
      <c r="Z107" s="8"/>
    </row>
    <row r="108" spans="1:26" ht="15.75" customHeight="1">
      <c r="A108" s="9"/>
      <c r="B108" s="8"/>
      <c r="C108" s="8"/>
      <c r="D108" s="57"/>
      <c r="E108" s="57"/>
      <c r="F108" s="8"/>
      <c r="G108" s="8"/>
      <c r="H108" s="8"/>
      <c r="I108" s="8"/>
      <c r="J108" s="8"/>
      <c r="K108" s="8"/>
      <c r="L108" s="8"/>
      <c r="M108" s="8"/>
      <c r="N108" s="8"/>
      <c r="O108" s="8"/>
      <c r="P108" s="8"/>
      <c r="Q108" s="8"/>
      <c r="R108" s="8"/>
      <c r="S108" s="8"/>
      <c r="T108" s="8"/>
      <c r="U108" s="8"/>
      <c r="V108" s="8"/>
      <c r="W108" s="8"/>
      <c r="X108" s="8"/>
      <c r="Y108" s="8"/>
      <c r="Z108" s="8"/>
    </row>
    <row r="109" spans="1:26" ht="15.75" customHeight="1">
      <c r="A109" s="9"/>
      <c r="B109" s="8"/>
      <c r="C109" s="8"/>
      <c r="D109" s="57"/>
      <c r="E109" s="57"/>
      <c r="F109" s="8"/>
      <c r="G109" s="8"/>
      <c r="H109" s="8"/>
      <c r="I109" s="8"/>
      <c r="J109" s="8"/>
      <c r="K109" s="8"/>
      <c r="L109" s="8"/>
      <c r="M109" s="8"/>
      <c r="N109" s="8"/>
      <c r="O109" s="8"/>
      <c r="P109" s="8"/>
      <c r="Q109" s="8"/>
      <c r="R109" s="8"/>
      <c r="S109" s="8"/>
      <c r="T109" s="8"/>
      <c r="U109" s="8"/>
      <c r="V109" s="8"/>
      <c r="W109" s="8"/>
      <c r="X109" s="8"/>
      <c r="Y109" s="8"/>
      <c r="Z109" s="8"/>
    </row>
    <row r="110" spans="1:26" ht="15.75" customHeight="1">
      <c r="A110" s="9"/>
      <c r="B110" s="8"/>
      <c r="C110" s="8"/>
      <c r="D110" s="57"/>
      <c r="E110" s="57"/>
      <c r="F110" s="8"/>
      <c r="G110" s="8"/>
      <c r="H110" s="8"/>
      <c r="I110" s="8"/>
      <c r="J110" s="8"/>
      <c r="K110" s="8"/>
      <c r="L110" s="8"/>
      <c r="M110" s="8"/>
      <c r="N110" s="8"/>
      <c r="O110" s="8"/>
      <c r="P110" s="8"/>
      <c r="Q110" s="8"/>
      <c r="R110" s="8"/>
      <c r="S110" s="8"/>
      <c r="T110" s="8"/>
      <c r="U110" s="8"/>
      <c r="V110" s="8"/>
      <c r="W110" s="8"/>
      <c r="X110" s="8"/>
      <c r="Y110" s="8"/>
      <c r="Z110" s="8"/>
    </row>
    <row r="111" spans="1:26" ht="15.75" customHeight="1">
      <c r="A111" s="9"/>
      <c r="B111" s="8"/>
      <c r="C111" s="8"/>
      <c r="D111" s="57"/>
      <c r="E111" s="57"/>
      <c r="F111" s="8"/>
      <c r="G111" s="8"/>
      <c r="H111" s="8"/>
      <c r="I111" s="8"/>
      <c r="J111" s="8"/>
      <c r="K111" s="8"/>
      <c r="L111" s="8"/>
      <c r="M111" s="8"/>
      <c r="N111" s="8"/>
      <c r="O111" s="8"/>
      <c r="P111" s="8"/>
      <c r="Q111" s="8"/>
      <c r="R111" s="8"/>
      <c r="S111" s="8"/>
      <c r="T111" s="8"/>
      <c r="U111" s="8"/>
      <c r="V111" s="8"/>
      <c r="W111" s="8"/>
      <c r="X111" s="8"/>
      <c r="Y111" s="8"/>
      <c r="Z111" s="8"/>
    </row>
    <row r="112" spans="1:26" ht="15.75" customHeight="1">
      <c r="A112" s="9"/>
      <c r="B112" s="8"/>
      <c r="C112" s="8"/>
      <c r="D112" s="57"/>
      <c r="E112" s="57"/>
      <c r="F112" s="8"/>
      <c r="G112" s="8"/>
      <c r="H112" s="8"/>
      <c r="I112" s="8"/>
      <c r="J112" s="8"/>
      <c r="K112" s="8"/>
      <c r="L112" s="8"/>
      <c r="M112" s="8"/>
      <c r="N112" s="8"/>
      <c r="O112" s="8"/>
      <c r="P112" s="8"/>
      <c r="Q112" s="8"/>
      <c r="R112" s="8"/>
      <c r="S112" s="8"/>
      <c r="T112" s="8"/>
      <c r="U112" s="8"/>
      <c r="V112" s="8"/>
      <c r="W112" s="8"/>
      <c r="X112" s="8"/>
      <c r="Y112" s="8"/>
      <c r="Z112" s="8"/>
    </row>
    <row r="113" spans="1:26" ht="15.75" customHeight="1">
      <c r="A113" s="9"/>
      <c r="B113" s="8"/>
      <c r="C113" s="8"/>
      <c r="D113" s="57"/>
      <c r="E113" s="57"/>
      <c r="F113" s="8"/>
      <c r="G113" s="8"/>
      <c r="H113" s="8"/>
      <c r="I113" s="8"/>
      <c r="J113" s="8"/>
      <c r="K113" s="8"/>
      <c r="L113" s="8"/>
      <c r="M113" s="8"/>
      <c r="N113" s="8"/>
      <c r="O113" s="8"/>
      <c r="P113" s="8"/>
      <c r="Q113" s="8"/>
      <c r="R113" s="8"/>
      <c r="S113" s="8"/>
      <c r="T113" s="8"/>
      <c r="U113" s="8"/>
      <c r="V113" s="8"/>
      <c r="W113" s="8"/>
      <c r="X113" s="8"/>
      <c r="Y113" s="8"/>
      <c r="Z113" s="8"/>
    </row>
    <row r="114" spans="1:26" ht="15.75" customHeight="1">
      <c r="A114" s="9"/>
      <c r="B114" s="8"/>
      <c r="C114" s="8"/>
      <c r="D114" s="57"/>
      <c r="E114" s="57"/>
      <c r="F114" s="8"/>
      <c r="G114" s="8"/>
      <c r="H114" s="8"/>
      <c r="I114" s="8"/>
      <c r="J114" s="8"/>
      <c r="K114" s="8"/>
      <c r="L114" s="8"/>
      <c r="M114" s="8"/>
      <c r="N114" s="8"/>
      <c r="O114" s="8"/>
      <c r="P114" s="8"/>
      <c r="Q114" s="8"/>
      <c r="R114" s="8"/>
      <c r="S114" s="8"/>
      <c r="T114" s="8"/>
      <c r="U114" s="8"/>
      <c r="V114" s="8"/>
      <c r="W114" s="8"/>
      <c r="X114" s="8"/>
      <c r="Y114" s="8"/>
      <c r="Z114" s="8"/>
    </row>
    <row r="115" spans="1:26" ht="15.75" customHeight="1">
      <c r="A115" s="9"/>
      <c r="B115" s="8"/>
      <c r="C115" s="8"/>
      <c r="D115" s="57"/>
      <c r="E115" s="57"/>
      <c r="F115" s="8"/>
      <c r="G115" s="8"/>
      <c r="H115" s="8"/>
      <c r="I115" s="8"/>
      <c r="J115" s="8"/>
      <c r="K115" s="8"/>
      <c r="L115" s="8"/>
      <c r="M115" s="8"/>
      <c r="N115" s="8"/>
      <c r="O115" s="8"/>
      <c r="P115" s="8"/>
      <c r="Q115" s="8"/>
      <c r="R115" s="8"/>
      <c r="S115" s="8"/>
      <c r="T115" s="8"/>
      <c r="U115" s="8"/>
      <c r="V115" s="8"/>
      <c r="W115" s="8"/>
      <c r="X115" s="8"/>
      <c r="Y115" s="8"/>
      <c r="Z115" s="8"/>
    </row>
    <row r="116" spans="1:26" ht="15.75" customHeight="1">
      <c r="A116" s="9"/>
      <c r="B116" s="8"/>
      <c r="C116" s="8"/>
      <c r="D116" s="57"/>
      <c r="E116" s="57"/>
      <c r="F116" s="8"/>
      <c r="G116" s="8"/>
      <c r="H116" s="8"/>
      <c r="I116" s="8"/>
      <c r="J116" s="8"/>
      <c r="K116" s="8"/>
      <c r="L116" s="8"/>
      <c r="M116" s="8"/>
      <c r="N116" s="8"/>
      <c r="O116" s="8"/>
      <c r="P116" s="8"/>
      <c r="Q116" s="8"/>
      <c r="R116" s="8"/>
      <c r="S116" s="8"/>
      <c r="T116" s="8"/>
      <c r="U116" s="8"/>
      <c r="V116" s="8"/>
      <c r="W116" s="8"/>
      <c r="X116" s="8"/>
      <c r="Y116" s="8"/>
      <c r="Z116" s="8"/>
    </row>
    <row r="117" spans="1:26" ht="15.75" customHeight="1">
      <c r="A117" s="9"/>
      <c r="B117" s="8"/>
      <c r="C117" s="8"/>
      <c r="D117" s="57"/>
      <c r="E117" s="57"/>
      <c r="F117" s="8"/>
      <c r="G117" s="8"/>
      <c r="H117" s="8"/>
      <c r="I117" s="8"/>
      <c r="J117" s="8"/>
      <c r="K117" s="8"/>
      <c r="L117" s="8"/>
      <c r="M117" s="8"/>
      <c r="N117" s="8"/>
      <c r="O117" s="8"/>
      <c r="P117" s="8"/>
      <c r="Q117" s="8"/>
      <c r="R117" s="8"/>
      <c r="S117" s="8"/>
      <c r="T117" s="8"/>
      <c r="U117" s="8"/>
      <c r="V117" s="8"/>
      <c r="W117" s="8"/>
      <c r="X117" s="8"/>
      <c r="Y117" s="8"/>
      <c r="Z117" s="8"/>
    </row>
    <row r="118" spans="1:26" ht="15.75" customHeight="1">
      <c r="A118" s="9"/>
      <c r="B118" s="8"/>
      <c r="C118" s="8"/>
      <c r="D118" s="57"/>
      <c r="E118" s="57"/>
      <c r="F118" s="8"/>
      <c r="G118" s="8"/>
      <c r="H118" s="8"/>
      <c r="I118" s="8"/>
      <c r="J118" s="8"/>
      <c r="K118" s="8"/>
      <c r="L118" s="8"/>
      <c r="M118" s="8"/>
      <c r="N118" s="8"/>
      <c r="O118" s="8"/>
      <c r="P118" s="8"/>
      <c r="Q118" s="8"/>
      <c r="R118" s="8"/>
      <c r="S118" s="8"/>
      <c r="T118" s="8"/>
      <c r="U118" s="8"/>
      <c r="V118" s="8"/>
      <c r="W118" s="8"/>
      <c r="X118" s="8"/>
      <c r="Y118" s="8"/>
      <c r="Z118" s="8"/>
    </row>
    <row r="119" spans="1:26" ht="15.75" customHeight="1">
      <c r="A119" s="9"/>
      <c r="B119" s="8"/>
      <c r="C119" s="8"/>
      <c r="D119" s="57"/>
      <c r="E119" s="57"/>
      <c r="F119" s="8"/>
      <c r="G119" s="8"/>
      <c r="H119" s="8"/>
      <c r="I119" s="8"/>
      <c r="J119" s="8"/>
      <c r="K119" s="8"/>
      <c r="L119" s="8"/>
      <c r="M119" s="8"/>
      <c r="N119" s="8"/>
      <c r="O119" s="8"/>
      <c r="P119" s="8"/>
      <c r="Q119" s="8"/>
      <c r="R119" s="8"/>
      <c r="S119" s="8"/>
      <c r="T119" s="8"/>
      <c r="U119" s="8"/>
      <c r="V119" s="8"/>
      <c r="W119" s="8"/>
      <c r="X119" s="8"/>
      <c r="Y119" s="8"/>
      <c r="Z119" s="8"/>
    </row>
    <row r="120" spans="1:26" ht="15.75" customHeight="1">
      <c r="A120" s="9"/>
      <c r="B120" s="8"/>
      <c r="C120" s="8"/>
      <c r="D120" s="57"/>
      <c r="E120" s="57"/>
      <c r="F120" s="8"/>
      <c r="G120" s="8"/>
      <c r="H120" s="8"/>
      <c r="I120" s="8"/>
      <c r="J120" s="8"/>
      <c r="K120" s="8"/>
      <c r="L120" s="8"/>
      <c r="M120" s="8"/>
      <c r="N120" s="8"/>
      <c r="O120" s="8"/>
      <c r="P120" s="8"/>
      <c r="Q120" s="8"/>
      <c r="R120" s="8"/>
      <c r="S120" s="8"/>
      <c r="T120" s="8"/>
      <c r="U120" s="8"/>
      <c r="V120" s="8"/>
      <c r="W120" s="8"/>
      <c r="X120" s="8"/>
      <c r="Y120" s="8"/>
      <c r="Z120" s="8"/>
    </row>
    <row r="121" spans="1:26" ht="15.75" customHeight="1">
      <c r="A121" s="9"/>
      <c r="B121" s="8"/>
      <c r="C121" s="8"/>
      <c r="D121" s="57"/>
      <c r="E121" s="57"/>
      <c r="F121" s="8"/>
      <c r="G121" s="8"/>
      <c r="H121" s="8"/>
      <c r="I121" s="8"/>
      <c r="J121" s="8"/>
      <c r="K121" s="8"/>
      <c r="L121" s="8"/>
      <c r="M121" s="8"/>
      <c r="N121" s="8"/>
      <c r="O121" s="8"/>
      <c r="P121" s="8"/>
      <c r="Q121" s="8"/>
      <c r="R121" s="8"/>
      <c r="S121" s="8"/>
      <c r="T121" s="8"/>
      <c r="U121" s="8"/>
      <c r="V121" s="8"/>
      <c r="W121" s="8"/>
      <c r="X121" s="8"/>
      <c r="Y121" s="8"/>
      <c r="Z121" s="8"/>
    </row>
    <row r="122" spans="1:26" ht="15.75" customHeight="1">
      <c r="A122" s="9"/>
      <c r="B122" s="8"/>
      <c r="C122" s="8"/>
      <c r="D122" s="57"/>
      <c r="E122" s="57"/>
      <c r="F122" s="8"/>
      <c r="G122" s="8"/>
      <c r="H122" s="8"/>
      <c r="I122" s="8"/>
      <c r="J122" s="8"/>
      <c r="K122" s="8"/>
      <c r="L122" s="8"/>
      <c r="M122" s="8"/>
      <c r="N122" s="8"/>
      <c r="O122" s="8"/>
      <c r="P122" s="8"/>
      <c r="Q122" s="8"/>
      <c r="R122" s="8"/>
      <c r="S122" s="8"/>
      <c r="T122" s="8"/>
      <c r="U122" s="8"/>
      <c r="V122" s="8"/>
      <c r="W122" s="8"/>
      <c r="X122" s="8"/>
      <c r="Y122" s="8"/>
      <c r="Z122" s="8"/>
    </row>
    <row r="123" spans="1:26" ht="15.75" customHeight="1">
      <c r="A123" s="9"/>
      <c r="B123" s="8"/>
      <c r="C123" s="8"/>
      <c r="D123" s="57"/>
      <c r="E123" s="57"/>
      <c r="F123" s="8"/>
      <c r="G123" s="8"/>
      <c r="H123" s="8"/>
      <c r="I123" s="8"/>
      <c r="J123" s="8"/>
      <c r="K123" s="8"/>
      <c r="L123" s="8"/>
      <c r="M123" s="8"/>
      <c r="N123" s="8"/>
      <c r="O123" s="8"/>
      <c r="P123" s="8"/>
      <c r="Q123" s="8"/>
      <c r="R123" s="8"/>
      <c r="S123" s="8"/>
      <c r="T123" s="8"/>
      <c r="U123" s="8"/>
      <c r="V123" s="8"/>
      <c r="W123" s="8"/>
      <c r="X123" s="8"/>
      <c r="Y123" s="8"/>
      <c r="Z123" s="8"/>
    </row>
    <row r="124" spans="1:26" ht="15.75" customHeight="1">
      <c r="A124" s="9"/>
      <c r="B124" s="8"/>
      <c r="C124" s="8"/>
      <c r="D124" s="57"/>
      <c r="E124" s="57"/>
      <c r="F124" s="8"/>
      <c r="G124" s="8"/>
      <c r="H124" s="8"/>
      <c r="I124" s="8"/>
      <c r="J124" s="8"/>
      <c r="K124" s="8"/>
      <c r="L124" s="8"/>
      <c r="M124" s="8"/>
      <c r="N124" s="8"/>
      <c r="O124" s="8"/>
      <c r="P124" s="8"/>
      <c r="Q124" s="8"/>
      <c r="R124" s="8"/>
      <c r="S124" s="8"/>
      <c r="T124" s="8"/>
      <c r="U124" s="8"/>
      <c r="V124" s="8"/>
      <c r="W124" s="8"/>
      <c r="X124" s="8"/>
      <c r="Y124" s="8"/>
      <c r="Z124" s="8"/>
    </row>
    <row r="125" spans="1:26" ht="15.75" customHeight="1">
      <c r="A125" s="9"/>
      <c r="B125" s="8"/>
      <c r="C125" s="8"/>
      <c r="D125" s="57"/>
      <c r="E125" s="57"/>
      <c r="F125" s="8"/>
      <c r="G125" s="8"/>
      <c r="H125" s="8"/>
      <c r="I125" s="8"/>
      <c r="J125" s="8"/>
      <c r="K125" s="8"/>
      <c r="L125" s="8"/>
      <c r="M125" s="8"/>
      <c r="N125" s="8"/>
      <c r="O125" s="8"/>
      <c r="P125" s="8"/>
      <c r="Q125" s="8"/>
      <c r="R125" s="8"/>
      <c r="S125" s="8"/>
      <c r="T125" s="8"/>
      <c r="U125" s="8"/>
      <c r="V125" s="8"/>
      <c r="W125" s="8"/>
      <c r="X125" s="8"/>
      <c r="Y125" s="8"/>
      <c r="Z125" s="8"/>
    </row>
    <row r="126" spans="1:26" ht="15.75" customHeight="1">
      <c r="A126" s="9"/>
      <c r="B126" s="8"/>
      <c r="C126" s="8"/>
      <c r="D126" s="57"/>
      <c r="E126" s="57"/>
      <c r="F126" s="8"/>
      <c r="G126" s="8"/>
      <c r="H126" s="8"/>
      <c r="I126" s="8"/>
      <c r="J126" s="8"/>
      <c r="K126" s="8"/>
      <c r="L126" s="8"/>
      <c r="M126" s="8"/>
      <c r="N126" s="8"/>
      <c r="O126" s="8"/>
      <c r="P126" s="8"/>
      <c r="Q126" s="8"/>
      <c r="R126" s="8"/>
      <c r="S126" s="8"/>
      <c r="T126" s="8"/>
      <c r="U126" s="8"/>
      <c r="V126" s="8"/>
      <c r="W126" s="8"/>
      <c r="X126" s="8"/>
      <c r="Y126" s="8"/>
      <c r="Z126" s="8"/>
    </row>
    <row r="127" spans="1:26" ht="15.75" customHeight="1">
      <c r="A127" s="9"/>
      <c r="B127" s="8"/>
      <c r="C127" s="8"/>
      <c r="D127" s="57"/>
      <c r="E127" s="57"/>
      <c r="F127" s="8"/>
      <c r="G127" s="8"/>
      <c r="H127" s="8"/>
      <c r="I127" s="8"/>
      <c r="J127" s="8"/>
      <c r="K127" s="8"/>
      <c r="L127" s="8"/>
      <c r="M127" s="8"/>
      <c r="N127" s="8"/>
      <c r="O127" s="8"/>
      <c r="P127" s="8"/>
      <c r="Q127" s="8"/>
      <c r="R127" s="8"/>
      <c r="S127" s="8"/>
      <c r="T127" s="8"/>
      <c r="U127" s="8"/>
      <c r="V127" s="8"/>
      <c r="W127" s="8"/>
      <c r="X127" s="8"/>
      <c r="Y127" s="8"/>
      <c r="Z127" s="8"/>
    </row>
    <row r="128" spans="1:26" ht="15.75" customHeight="1">
      <c r="A128" s="9"/>
      <c r="B128" s="8"/>
      <c r="C128" s="8"/>
      <c r="D128" s="57"/>
      <c r="E128" s="57"/>
      <c r="F128" s="8"/>
      <c r="G128" s="8"/>
      <c r="H128" s="8"/>
      <c r="I128" s="8"/>
      <c r="J128" s="8"/>
      <c r="K128" s="8"/>
      <c r="L128" s="8"/>
      <c r="M128" s="8"/>
      <c r="N128" s="8"/>
      <c r="O128" s="8"/>
      <c r="P128" s="8"/>
      <c r="Q128" s="8"/>
      <c r="R128" s="8"/>
      <c r="S128" s="8"/>
      <c r="T128" s="8"/>
      <c r="U128" s="8"/>
      <c r="V128" s="8"/>
      <c r="W128" s="8"/>
      <c r="X128" s="8"/>
      <c r="Y128" s="8"/>
      <c r="Z128" s="8"/>
    </row>
    <row r="129" spans="1:26" ht="15.75" customHeight="1">
      <c r="A129" s="9"/>
      <c r="B129" s="8"/>
      <c r="C129" s="8"/>
      <c r="D129" s="57"/>
      <c r="E129" s="57"/>
      <c r="F129" s="8"/>
      <c r="G129" s="8"/>
      <c r="H129" s="8"/>
      <c r="I129" s="8"/>
      <c r="J129" s="8"/>
      <c r="K129" s="8"/>
      <c r="L129" s="8"/>
      <c r="M129" s="8"/>
      <c r="N129" s="8"/>
      <c r="O129" s="8"/>
      <c r="P129" s="8"/>
      <c r="Q129" s="8"/>
      <c r="R129" s="8"/>
      <c r="S129" s="8"/>
      <c r="T129" s="8"/>
      <c r="U129" s="8"/>
      <c r="V129" s="8"/>
      <c r="W129" s="8"/>
      <c r="X129" s="8"/>
      <c r="Y129" s="8"/>
      <c r="Z129" s="8"/>
    </row>
    <row r="130" spans="1:26" ht="15.75" customHeight="1">
      <c r="A130" s="9"/>
      <c r="B130" s="8"/>
      <c r="C130" s="8"/>
      <c r="D130" s="57"/>
      <c r="E130" s="57"/>
      <c r="F130" s="8"/>
      <c r="G130" s="8"/>
      <c r="H130" s="8"/>
      <c r="I130" s="8"/>
      <c r="J130" s="8"/>
      <c r="K130" s="8"/>
      <c r="L130" s="8"/>
      <c r="M130" s="8"/>
      <c r="N130" s="8"/>
      <c r="O130" s="8"/>
      <c r="P130" s="8"/>
      <c r="Q130" s="8"/>
      <c r="R130" s="8"/>
      <c r="S130" s="8"/>
      <c r="T130" s="8"/>
      <c r="U130" s="8"/>
      <c r="V130" s="8"/>
      <c r="W130" s="8"/>
      <c r="X130" s="8"/>
      <c r="Y130" s="8"/>
      <c r="Z130" s="8"/>
    </row>
    <row r="131" spans="1:26" ht="15.75" customHeight="1">
      <c r="A131" s="9"/>
      <c r="B131" s="8"/>
      <c r="C131" s="8"/>
      <c r="D131" s="57"/>
      <c r="E131" s="57"/>
      <c r="F131" s="8"/>
      <c r="G131" s="8"/>
      <c r="H131" s="8"/>
      <c r="I131" s="8"/>
      <c r="J131" s="8"/>
      <c r="K131" s="8"/>
      <c r="L131" s="8"/>
      <c r="M131" s="8"/>
      <c r="N131" s="8"/>
      <c r="O131" s="8"/>
      <c r="P131" s="8"/>
      <c r="Q131" s="8"/>
      <c r="R131" s="8"/>
      <c r="S131" s="8"/>
      <c r="T131" s="8"/>
      <c r="U131" s="8"/>
      <c r="V131" s="8"/>
      <c r="W131" s="8"/>
      <c r="X131" s="8"/>
      <c r="Y131" s="8"/>
      <c r="Z131" s="8"/>
    </row>
    <row r="132" spans="1:26" ht="15.75" customHeight="1">
      <c r="A132" s="9"/>
      <c r="B132" s="8"/>
      <c r="C132" s="8"/>
      <c r="D132" s="57"/>
      <c r="E132" s="57"/>
      <c r="F132" s="8"/>
      <c r="G132" s="8"/>
      <c r="H132" s="8"/>
      <c r="I132" s="8"/>
      <c r="J132" s="8"/>
      <c r="K132" s="8"/>
      <c r="L132" s="8"/>
      <c r="M132" s="8"/>
      <c r="N132" s="8"/>
      <c r="O132" s="8"/>
      <c r="P132" s="8"/>
      <c r="Q132" s="8"/>
      <c r="R132" s="8"/>
      <c r="S132" s="8"/>
      <c r="T132" s="8"/>
      <c r="U132" s="8"/>
      <c r="V132" s="8"/>
      <c r="W132" s="8"/>
      <c r="X132" s="8"/>
      <c r="Y132" s="8"/>
      <c r="Z132" s="8"/>
    </row>
    <row r="133" spans="1:26" ht="15.75" customHeight="1">
      <c r="A133" s="9"/>
      <c r="B133" s="8"/>
      <c r="C133" s="8"/>
      <c r="D133" s="57"/>
      <c r="E133" s="57"/>
      <c r="F133" s="8"/>
      <c r="G133" s="8"/>
      <c r="H133" s="8"/>
      <c r="I133" s="8"/>
      <c r="J133" s="8"/>
      <c r="K133" s="8"/>
      <c r="L133" s="8"/>
      <c r="M133" s="8"/>
      <c r="N133" s="8"/>
      <c r="O133" s="8"/>
      <c r="P133" s="8"/>
      <c r="Q133" s="8"/>
      <c r="R133" s="8"/>
      <c r="S133" s="8"/>
      <c r="T133" s="8"/>
      <c r="U133" s="8"/>
      <c r="V133" s="8"/>
      <c r="W133" s="8"/>
      <c r="X133" s="8"/>
      <c r="Y133" s="8"/>
      <c r="Z133" s="8"/>
    </row>
    <row r="134" spans="1:26" ht="15.75" customHeight="1">
      <c r="A134" s="9"/>
      <c r="B134" s="8"/>
      <c r="C134" s="8"/>
      <c r="D134" s="57"/>
      <c r="E134" s="57"/>
      <c r="F134" s="8"/>
      <c r="G134" s="8"/>
      <c r="H134" s="8"/>
      <c r="I134" s="8"/>
      <c r="J134" s="8"/>
      <c r="K134" s="8"/>
      <c r="L134" s="8"/>
      <c r="M134" s="8"/>
      <c r="N134" s="8"/>
      <c r="O134" s="8"/>
      <c r="P134" s="8"/>
      <c r="Q134" s="8"/>
      <c r="R134" s="8"/>
      <c r="S134" s="8"/>
      <c r="T134" s="8"/>
      <c r="U134" s="8"/>
      <c r="V134" s="8"/>
      <c r="W134" s="8"/>
      <c r="X134" s="8"/>
      <c r="Y134" s="8"/>
      <c r="Z134" s="8"/>
    </row>
    <row r="135" spans="1:26" ht="15.75" customHeight="1">
      <c r="A135" s="9"/>
      <c r="B135" s="8"/>
      <c r="C135" s="8"/>
      <c r="D135" s="57"/>
      <c r="E135" s="57"/>
      <c r="F135" s="8"/>
      <c r="G135" s="8"/>
      <c r="H135" s="8"/>
      <c r="I135" s="8"/>
      <c r="J135" s="8"/>
      <c r="K135" s="8"/>
      <c r="L135" s="8"/>
      <c r="M135" s="8"/>
      <c r="N135" s="8"/>
      <c r="O135" s="8"/>
      <c r="P135" s="8"/>
      <c r="Q135" s="8"/>
      <c r="R135" s="8"/>
      <c r="S135" s="8"/>
      <c r="T135" s="8"/>
      <c r="U135" s="8"/>
      <c r="V135" s="8"/>
      <c r="W135" s="8"/>
      <c r="X135" s="8"/>
      <c r="Y135" s="8"/>
      <c r="Z135" s="8"/>
    </row>
    <row r="136" spans="1:26" ht="15.75" customHeight="1">
      <c r="A136" s="9"/>
      <c r="B136" s="8"/>
      <c r="C136" s="8"/>
      <c r="D136" s="57"/>
      <c r="E136" s="57"/>
      <c r="F136" s="8"/>
      <c r="G136" s="8"/>
      <c r="H136" s="8"/>
      <c r="I136" s="8"/>
      <c r="J136" s="8"/>
      <c r="K136" s="8"/>
      <c r="L136" s="8"/>
      <c r="M136" s="8"/>
      <c r="N136" s="8"/>
      <c r="O136" s="8"/>
      <c r="P136" s="8"/>
      <c r="Q136" s="8"/>
      <c r="R136" s="8"/>
      <c r="S136" s="8"/>
      <c r="T136" s="8"/>
      <c r="U136" s="8"/>
      <c r="V136" s="8"/>
      <c r="W136" s="8"/>
      <c r="X136" s="8"/>
      <c r="Y136" s="8"/>
      <c r="Z136" s="8"/>
    </row>
    <row r="137" spans="1:26" ht="15.75" customHeight="1">
      <c r="A137" s="9"/>
      <c r="B137" s="8"/>
      <c r="C137" s="8"/>
      <c r="D137" s="57"/>
      <c r="E137" s="57"/>
      <c r="F137" s="8"/>
      <c r="G137" s="8"/>
      <c r="H137" s="8"/>
      <c r="I137" s="8"/>
      <c r="J137" s="8"/>
      <c r="K137" s="8"/>
      <c r="L137" s="8"/>
      <c r="M137" s="8"/>
      <c r="N137" s="8"/>
      <c r="O137" s="8"/>
      <c r="P137" s="8"/>
      <c r="Q137" s="8"/>
      <c r="R137" s="8"/>
      <c r="S137" s="8"/>
      <c r="T137" s="8"/>
      <c r="U137" s="8"/>
      <c r="V137" s="8"/>
      <c r="W137" s="8"/>
      <c r="X137" s="8"/>
      <c r="Y137" s="8"/>
      <c r="Z137" s="8"/>
    </row>
    <row r="138" spans="1:26" ht="15.75" customHeight="1">
      <c r="A138" s="9"/>
      <c r="B138" s="8"/>
      <c r="C138" s="8"/>
      <c r="D138" s="57"/>
      <c r="E138" s="57"/>
      <c r="F138" s="8"/>
      <c r="G138" s="8"/>
      <c r="H138" s="8"/>
      <c r="I138" s="8"/>
      <c r="J138" s="8"/>
      <c r="K138" s="8"/>
      <c r="L138" s="8"/>
      <c r="M138" s="8"/>
      <c r="N138" s="8"/>
      <c r="O138" s="8"/>
      <c r="P138" s="8"/>
      <c r="Q138" s="8"/>
      <c r="R138" s="8"/>
      <c r="S138" s="8"/>
      <c r="T138" s="8"/>
      <c r="U138" s="8"/>
      <c r="V138" s="8"/>
      <c r="W138" s="8"/>
      <c r="X138" s="8"/>
      <c r="Y138" s="8"/>
      <c r="Z138" s="8"/>
    </row>
    <row r="139" spans="1:26" ht="15.75" customHeight="1">
      <c r="A139" s="9"/>
      <c r="B139" s="8"/>
      <c r="C139" s="8"/>
      <c r="D139" s="57"/>
      <c r="E139" s="57"/>
      <c r="F139" s="8"/>
      <c r="G139" s="8"/>
      <c r="H139" s="8"/>
      <c r="I139" s="8"/>
      <c r="J139" s="8"/>
      <c r="K139" s="8"/>
      <c r="L139" s="8"/>
      <c r="M139" s="8"/>
      <c r="N139" s="8"/>
      <c r="O139" s="8"/>
      <c r="P139" s="8"/>
      <c r="Q139" s="8"/>
      <c r="R139" s="8"/>
      <c r="S139" s="8"/>
      <c r="T139" s="8"/>
      <c r="U139" s="8"/>
      <c r="V139" s="8"/>
      <c r="W139" s="8"/>
      <c r="X139" s="8"/>
      <c r="Y139" s="8"/>
      <c r="Z139" s="8"/>
    </row>
    <row r="140" spans="1:26" ht="15.75" customHeight="1">
      <c r="A140" s="9"/>
      <c r="B140" s="8"/>
      <c r="C140" s="8"/>
      <c r="D140" s="57"/>
      <c r="E140" s="57"/>
      <c r="F140" s="8"/>
      <c r="G140" s="8"/>
      <c r="H140" s="8"/>
      <c r="I140" s="8"/>
      <c r="J140" s="8"/>
      <c r="K140" s="8"/>
      <c r="L140" s="8"/>
      <c r="M140" s="8"/>
      <c r="N140" s="8"/>
      <c r="O140" s="8"/>
      <c r="P140" s="8"/>
      <c r="Q140" s="8"/>
      <c r="R140" s="8"/>
      <c r="S140" s="8"/>
      <c r="T140" s="8"/>
      <c r="U140" s="8"/>
      <c r="V140" s="8"/>
      <c r="W140" s="8"/>
      <c r="X140" s="8"/>
      <c r="Y140" s="8"/>
      <c r="Z140" s="8"/>
    </row>
    <row r="141" spans="1:26" ht="15.75" customHeight="1">
      <c r="A141" s="9"/>
      <c r="B141" s="8"/>
      <c r="C141" s="8"/>
      <c r="D141" s="57"/>
      <c r="E141" s="57"/>
      <c r="F141" s="8"/>
      <c r="G141" s="8"/>
      <c r="H141" s="8"/>
      <c r="I141" s="8"/>
      <c r="J141" s="8"/>
      <c r="K141" s="8"/>
      <c r="L141" s="8"/>
      <c r="M141" s="8"/>
      <c r="N141" s="8"/>
      <c r="O141" s="8"/>
      <c r="P141" s="8"/>
      <c r="Q141" s="8"/>
      <c r="R141" s="8"/>
      <c r="S141" s="8"/>
      <c r="T141" s="8"/>
      <c r="U141" s="8"/>
      <c r="V141" s="8"/>
      <c r="W141" s="8"/>
      <c r="X141" s="8"/>
      <c r="Y141" s="8"/>
      <c r="Z141" s="8"/>
    </row>
    <row r="142" spans="1:26" ht="15.75" customHeight="1">
      <c r="A142" s="9"/>
      <c r="B142" s="8"/>
      <c r="C142" s="8"/>
      <c r="D142" s="57"/>
      <c r="E142" s="57"/>
      <c r="F142" s="8"/>
      <c r="G142" s="8"/>
      <c r="H142" s="8"/>
      <c r="I142" s="8"/>
      <c r="J142" s="8"/>
      <c r="K142" s="8"/>
      <c r="L142" s="8"/>
      <c r="M142" s="8"/>
      <c r="N142" s="8"/>
      <c r="O142" s="8"/>
      <c r="P142" s="8"/>
      <c r="Q142" s="8"/>
      <c r="R142" s="8"/>
      <c r="S142" s="8"/>
      <c r="T142" s="8"/>
      <c r="U142" s="8"/>
      <c r="V142" s="8"/>
      <c r="W142" s="8"/>
      <c r="X142" s="8"/>
      <c r="Y142" s="8"/>
      <c r="Z142" s="8"/>
    </row>
    <row r="143" spans="1:26" ht="15.75" customHeight="1">
      <c r="A143" s="9"/>
      <c r="B143" s="8"/>
      <c r="C143" s="8"/>
      <c r="D143" s="57"/>
      <c r="E143" s="57"/>
      <c r="F143" s="8"/>
      <c r="G143" s="8"/>
      <c r="H143" s="8"/>
      <c r="I143" s="8"/>
      <c r="J143" s="8"/>
      <c r="K143" s="8"/>
      <c r="L143" s="8"/>
      <c r="M143" s="8"/>
      <c r="N143" s="8"/>
      <c r="O143" s="8"/>
      <c r="P143" s="8"/>
      <c r="Q143" s="8"/>
      <c r="R143" s="8"/>
      <c r="S143" s="8"/>
      <c r="T143" s="8"/>
      <c r="U143" s="8"/>
      <c r="V143" s="8"/>
      <c r="W143" s="8"/>
      <c r="X143" s="8"/>
      <c r="Y143" s="8"/>
      <c r="Z143" s="8"/>
    </row>
    <row r="144" spans="1:26" ht="15.75" customHeight="1">
      <c r="A144" s="9"/>
      <c r="B144" s="8"/>
      <c r="C144" s="8"/>
      <c r="D144" s="57"/>
      <c r="E144" s="57"/>
      <c r="F144" s="8"/>
      <c r="G144" s="8"/>
      <c r="H144" s="8"/>
      <c r="I144" s="8"/>
      <c r="J144" s="8"/>
      <c r="K144" s="8"/>
      <c r="L144" s="8"/>
      <c r="M144" s="8"/>
      <c r="N144" s="8"/>
      <c r="O144" s="8"/>
      <c r="P144" s="8"/>
      <c r="Q144" s="8"/>
      <c r="R144" s="8"/>
      <c r="S144" s="8"/>
      <c r="T144" s="8"/>
      <c r="U144" s="8"/>
      <c r="V144" s="8"/>
      <c r="W144" s="8"/>
      <c r="X144" s="8"/>
      <c r="Y144" s="8"/>
      <c r="Z144" s="8"/>
    </row>
    <row r="145" spans="1:26" ht="15.75" customHeight="1">
      <c r="A145" s="9"/>
      <c r="B145" s="8"/>
      <c r="C145" s="8"/>
      <c r="D145" s="57"/>
      <c r="E145" s="57"/>
      <c r="F145" s="8"/>
      <c r="G145" s="8"/>
      <c r="H145" s="8"/>
      <c r="I145" s="8"/>
      <c r="J145" s="8"/>
      <c r="K145" s="8"/>
      <c r="L145" s="8"/>
      <c r="M145" s="8"/>
      <c r="N145" s="8"/>
      <c r="O145" s="8"/>
      <c r="P145" s="8"/>
      <c r="Q145" s="8"/>
      <c r="R145" s="8"/>
      <c r="S145" s="8"/>
      <c r="T145" s="8"/>
      <c r="U145" s="8"/>
      <c r="V145" s="8"/>
      <c r="W145" s="8"/>
      <c r="X145" s="8"/>
      <c r="Y145" s="8"/>
      <c r="Z145" s="8"/>
    </row>
    <row r="146" spans="1:26" ht="15.75" customHeight="1">
      <c r="A146" s="9"/>
      <c r="B146" s="8"/>
      <c r="C146" s="8"/>
      <c r="D146" s="57"/>
      <c r="E146" s="57"/>
      <c r="F146" s="8"/>
      <c r="G146" s="8"/>
      <c r="H146" s="8"/>
      <c r="I146" s="8"/>
      <c r="J146" s="8"/>
      <c r="K146" s="8"/>
      <c r="L146" s="8"/>
      <c r="M146" s="8"/>
      <c r="N146" s="8"/>
      <c r="O146" s="8"/>
      <c r="P146" s="8"/>
      <c r="Q146" s="8"/>
      <c r="R146" s="8"/>
      <c r="S146" s="8"/>
      <c r="T146" s="8"/>
      <c r="U146" s="8"/>
      <c r="V146" s="8"/>
      <c r="W146" s="8"/>
      <c r="X146" s="8"/>
      <c r="Y146" s="8"/>
      <c r="Z146" s="8"/>
    </row>
    <row r="147" spans="1:26" ht="15.75" customHeight="1">
      <c r="A147" s="9"/>
      <c r="B147" s="8"/>
      <c r="C147" s="8"/>
      <c r="D147" s="57"/>
      <c r="E147" s="57"/>
      <c r="F147" s="8"/>
      <c r="G147" s="8"/>
      <c r="H147" s="8"/>
      <c r="I147" s="8"/>
      <c r="J147" s="8"/>
      <c r="K147" s="8"/>
      <c r="L147" s="8"/>
      <c r="M147" s="8"/>
      <c r="N147" s="8"/>
      <c r="O147" s="8"/>
      <c r="P147" s="8"/>
      <c r="Q147" s="8"/>
      <c r="R147" s="8"/>
      <c r="S147" s="8"/>
      <c r="T147" s="8"/>
      <c r="U147" s="8"/>
      <c r="V147" s="8"/>
      <c r="W147" s="8"/>
      <c r="X147" s="8"/>
      <c r="Y147" s="8"/>
      <c r="Z147" s="8"/>
    </row>
    <row r="148" spans="1:26" ht="15.75" customHeight="1">
      <c r="A148" s="9"/>
      <c r="B148" s="8"/>
      <c r="C148" s="8"/>
      <c r="D148" s="57"/>
      <c r="E148" s="57"/>
      <c r="F148" s="8"/>
      <c r="G148" s="8"/>
      <c r="H148" s="8"/>
      <c r="I148" s="8"/>
      <c r="J148" s="8"/>
      <c r="K148" s="8"/>
      <c r="L148" s="8"/>
      <c r="M148" s="8"/>
      <c r="N148" s="8"/>
      <c r="O148" s="8"/>
      <c r="P148" s="8"/>
      <c r="Q148" s="8"/>
      <c r="R148" s="8"/>
      <c r="S148" s="8"/>
      <c r="T148" s="8"/>
      <c r="U148" s="8"/>
      <c r="V148" s="8"/>
      <c r="W148" s="8"/>
      <c r="X148" s="8"/>
      <c r="Y148" s="8"/>
      <c r="Z148" s="8"/>
    </row>
    <row r="149" spans="1:26" ht="15.75" customHeight="1">
      <c r="A149" s="9"/>
      <c r="B149" s="8"/>
      <c r="C149" s="8"/>
      <c r="D149" s="57"/>
      <c r="E149" s="57"/>
      <c r="F149" s="8"/>
      <c r="G149" s="8"/>
      <c r="H149" s="8"/>
      <c r="I149" s="8"/>
      <c r="J149" s="8"/>
      <c r="K149" s="8"/>
      <c r="L149" s="8"/>
      <c r="M149" s="8"/>
      <c r="N149" s="8"/>
      <c r="O149" s="8"/>
      <c r="P149" s="8"/>
      <c r="Q149" s="8"/>
      <c r="R149" s="8"/>
      <c r="S149" s="8"/>
      <c r="T149" s="8"/>
      <c r="U149" s="8"/>
      <c r="V149" s="8"/>
      <c r="W149" s="8"/>
      <c r="X149" s="8"/>
      <c r="Y149" s="8"/>
      <c r="Z149" s="8"/>
    </row>
    <row r="150" spans="1:26" ht="15.75" customHeight="1">
      <c r="A150" s="9"/>
      <c r="B150" s="8"/>
      <c r="C150" s="8"/>
      <c r="D150" s="57"/>
      <c r="E150" s="57"/>
      <c r="F150" s="8"/>
      <c r="G150" s="8"/>
      <c r="H150" s="8"/>
      <c r="I150" s="8"/>
      <c r="J150" s="8"/>
      <c r="K150" s="8"/>
      <c r="L150" s="8"/>
      <c r="M150" s="8"/>
      <c r="N150" s="8"/>
      <c r="O150" s="8"/>
      <c r="P150" s="8"/>
      <c r="Q150" s="8"/>
      <c r="R150" s="8"/>
      <c r="S150" s="8"/>
      <c r="T150" s="8"/>
      <c r="U150" s="8"/>
      <c r="V150" s="8"/>
      <c r="W150" s="8"/>
      <c r="X150" s="8"/>
      <c r="Y150" s="8"/>
      <c r="Z150" s="8"/>
    </row>
    <row r="151" spans="1:26" ht="15.75" customHeight="1">
      <c r="A151" s="9"/>
      <c r="B151" s="8"/>
      <c r="C151" s="8"/>
      <c r="D151" s="57"/>
      <c r="E151" s="57"/>
      <c r="F151" s="8"/>
      <c r="G151" s="8"/>
      <c r="H151" s="8"/>
      <c r="I151" s="8"/>
      <c r="J151" s="8"/>
      <c r="K151" s="8"/>
      <c r="L151" s="8"/>
      <c r="M151" s="8"/>
      <c r="N151" s="8"/>
      <c r="O151" s="8"/>
      <c r="P151" s="8"/>
      <c r="Q151" s="8"/>
      <c r="R151" s="8"/>
      <c r="S151" s="8"/>
      <c r="T151" s="8"/>
      <c r="U151" s="8"/>
      <c r="V151" s="8"/>
      <c r="W151" s="8"/>
      <c r="X151" s="8"/>
      <c r="Y151" s="8"/>
      <c r="Z151" s="8"/>
    </row>
    <row r="152" spans="1:26" ht="15.75" customHeight="1">
      <c r="A152" s="9"/>
      <c r="B152" s="8"/>
      <c r="C152" s="8"/>
      <c r="D152" s="57"/>
      <c r="E152" s="57"/>
      <c r="F152" s="8"/>
      <c r="G152" s="8"/>
      <c r="H152" s="8"/>
      <c r="I152" s="8"/>
      <c r="J152" s="8"/>
      <c r="K152" s="8"/>
      <c r="L152" s="8"/>
      <c r="M152" s="8"/>
      <c r="N152" s="8"/>
      <c r="O152" s="8"/>
      <c r="P152" s="8"/>
      <c r="Q152" s="8"/>
      <c r="R152" s="8"/>
      <c r="S152" s="8"/>
      <c r="T152" s="8"/>
      <c r="U152" s="8"/>
      <c r="V152" s="8"/>
      <c r="W152" s="8"/>
      <c r="X152" s="8"/>
      <c r="Y152" s="8"/>
      <c r="Z152" s="8"/>
    </row>
    <row r="153" spans="1:26" ht="15.75" customHeight="1">
      <c r="A153" s="9"/>
      <c r="B153" s="8"/>
      <c r="C153" s="8"/>
      <c r="D153" s="57"/>
      <c r="E153" s="57"/>
      <c r="F153" s="8"/>
      <c r="G153" s="8"/>
      <c r="H153" s="8"/>
      <c r="I153" s="8"/>
      <c r="J153" s="8"/>
      <c r="K153" s="8"/>
      <c r="L153" s="8"/>
      <c r="M153" s="8"/>
      <c r="N153" s="8"/>
      <c r="O153" s="8"/>
      <c r="P153" s="8"/>
      <c r="Q153" s="8"/>
      <c r="R153" s="8"/>
      <c r="S153" s="8"/>
      <c r="T153" s="8"/>
      <c r="U153" s="8"/>
      <c r="V153" s="8"/>
      <c r="W153" s="8"/>
      <c r="X153" s="8"/>
      <c r="Y153" s="8"/>
      <c r="Z153" s="8"/>
    </row>
    <row r="154" spans="1:26" ht="15.75" customHeight="1">
      <c r="A154" s="9"/>
      <c r="B154" s="8"/>
      <c r="C154" s="8"/>
      <c r="D154" s="57"/>
      <c r="E154" s="57"/>
      <c r="F154" s="8"/>
      <c r="G154" s="8"/>
      <c r="H154" s="8"/>
      <c r="I154" s="8"/>
      <c r="J154" s="8"/>
      <c r="K154" s="8"/>
      <c r="L154" s="8"/>
      <c r="M154" s="8"/>
      <c r="N154" s="8"/>
      <c r="O154" s="8"/>
      <c r="P154" s="8"/>
      <c r="Q154" s="8"/>
      <c r="R154" s="8"/>
      <c r="S154" s="8"/>
      <c r="T154" s="8"/>
      <c r="U154" s="8"/>
      <c r="V154" s="8"/>
      <c r="W154" s="8"/>
      <c r="X154" s="8"/>
      <c r="Y154" s="8"/>
      <c r="Z154" s="8"/>
    </row>
    <row r="155" spans="1:26" ht="15.75" customHeight="1">
      <c r="A155" s="9"/>
      <c r="B155" s="8"/>
      <c r="C155" s="8"/>
      <c r="D155" s="57"/>
      <c r="E155" s="57"/>
      <c r="F155" s="8"/>
      <c r="G155" s="8"/>
      <c r="H155" s="8"/>
      <c r="I155" s="8"/>
      <c r="J155" s="8"/>
      <c r="K155" s="8"/>
      <c r="L155" s="8"/>
      <c r="M155" s="8"/>
      <c r="N155" s="8"/>
      <c r="O155" s="8"/>
      <c r="P155" s="8"/>
      <c r="Q155" s="8"/>
      <c r="R155" s="8"/>
      <c r="S155" s="8"/>
      <c r="T155" s="8"/>
      <c r="U155" s="8"/>
      <c r="V155" s="8"/>
      <c r="W155" s="8"/>
      <c r="X155" s="8"/>
      <c r="Y155" s="8"/>
      <c r="Z155" s="8"/>
    </row>
    <row r="156" spans="1:26" ht="15.75" customHeight="1">
      <c r="A156" s="9"/>
      <c r="B156" s="8"/>
      <c r="C156" s="8"/>
      <c r="D156" s="57"/>
      <c r="E156" s="57"/>
      <c r="F156" s="8"/>
      <c r="G156" s="8"/>
      <c r="H156" s="8"/>
      <c r="I156" s="8"/>
      <c r="J156" s="8"/>
      <c r="K156" s="8"/>
      <c r="L156" s="8"/>
      <c r="M156" s="8"/>
      <c r="N156" s="8"/>
      <c r="O156" s="8"/>
      <c r="P156" s="8"/>
      <c r="Q156" s="8"/>
      <c r="R156" s="8"/>
      <c r="S156" s="8"/>
      <c r="T156" s="8"/>
      <c r="U156" s="8"/>
      <c r="V156" s="8"/>
      <c r="W156" s="8"/>
      <c r="X156" s="8"/>
      <c r="Y156" s="8"/>
      <c r="Z156" s="8"/>
    </row>
    <row r="157" spans="1:26" ht="15.75" customHeight="1">
      <c r="A157" s="9"/>
      <c r="B157" s="8"/>
      <c r="C157" s="8"/>
      <c r="D157" s="57"/>
      <c r="E157" s="57"/>
      <c r="F157" s="8"/>
      <c r="G157" s="8"/>
      <c r="H157" s="8"/>
      <c r="I157" s="8"/>
      <c r="J157" s="8"/>
      <c r="K157" s="8"/>
      <c r="L157" s="8"/>
      <c r="M157" s="8"/>
      <c r="N157" s="8"/>
      <c r="O157" s="8"/>
      <c r="P157" s="8"/>
      <c r="Q157" s="8"/>
      <c r="R157" s="8"/>
      <c r="S157" s="8"/>
      <c r="T157" s="8"/>
      <c r="U157" s="8"/>
      <c r="V157" s="8"/>
      <c r="W157" s="8"/>
      <c r="X157" s="8"/>
      <c r="Y157" s="8"/>
      <c r="Z157" s="8"/>
    </row>
    <row r="158" spans="1:26" ht="15.75" customHeight="1">
      <c r="A158" s="9"/>
      <c r="B158" s="8"/>
      <c r="C158" s="8"/>
      <c r="D158" s="57"/>
      <c r="E158" s="57"/>
      <c r="F158" s="8"/>
      <c r="G158" s="8"/>
      <c r="H158" s="8"/>
      <c r="I158" s="8"/>
      <c r="J158" s="8"/>
      <c r="K158" s="8"/>
      <c r="L158" s="8"/>
      <c r="M158" s="8"/>
      <c r="N158" s="8"/>
      <c r="O158" s="8"/>
      <c r="P158" s="8"/>
      <c r="Q158" s="8"/>
      <c r="R158" s="8"/>
      <c r="S158" s="8"/>
      <c r="T158" s="8"/>
      <c r="U158" s="8"/>
      <c r="V158" s="8"/>
      <c r="W158" s="8"/>
      <c r="X158" s="8"/>
      <c r="Y158" s="8"/>
      <c r="Z158" s="8"/>
    </row>
    <row r="159" spans="1:26" ht="15.75" customHeight="1">
      <c r="A159" s="9"/>
      <c r="B159" s="8"/>
      <c r="C159" s="8"/>
      <c r="D159" s="57"/>
      <c r="E159" s="57"/>
      <c r="F159" s="8"/>
      <c r="G159" s="8"/>
      <c r="H159" s="8"/>
      <c r="I159" s="8"/>
      <c r="J159" s="8"/>
      <c r="K159" s="8"/>
      <c r="L159" s="8"/>
      <c r="M159" s="8"/>
      <c r="N159" s="8"/>
      <c r="O159" s="8"/>
      <c r="P159" s="8"/>
      <c r="Q159" s="8"/>
      <c r="R159" s="8"/>
      <c r="S159" s="8"/>
      <c r="T159" s="8"/>
      <c r="U159" s="8"/>
      <c r="V159" s="8"/>
      <c r="W159" s="8"/>
      <c r="X159" s="8"/>
      <c r="Y159" s="8"/>
      <c r="Z159" s="8"/>
    </row>
    <row r="160" spans="1:26" ht="15.75" customHeight="1">
      <c r="A160" s="9"/>
      <c r="B160" s="8"/>
      <c r="C160" s="8"/>
      <c r="D160" s="57"/>
      <c r="E160" s="57"/>
      <c r="F160" s="8"/>
      <c r="G160" s="8"/>
      <c r="H160" s="8"/>
      <c r="I160" s="8"/>
      <c r="J160" s="8"/>
      <c r="K160" s="8"/>
      <c r="L160" s="8"/>
      <c r="M160" s="8"/>
      <c r="N160" s="8"/>
      <c r="O160" s="8"/>
      <c r="P160" s="8"/>
      <c r="Q160" s="8"/>
      <c r="R160" s="8"/>
      <c r="S160" s="8"/>
      <c r="T160" s="8"/>
      <c r="U160" s="8"/>
      <c r="V160" s="8"/>
      <c r="W160" s="8"/>
      <c r="X160" s="8"/>
      <c r="Y160" s="8"/>
      <c r="Z160" s="8"/>
    </row>
    <row r="161" spans="1:26" ht="15.75" customHeight="1">
      <c r="A161" s="9"/>
      <c r="B161" s="8"/>
      <c r="C161" s="8"/>
      <c r="D161" s="57"/>
      <c r="E161" s="57"/>
      <c r="F161" s="8"/>
      <c r="G161" s="8"/>
      <c r="H161" s="8"/>
      <c r="I161" s="8"/>
      <c r="J161" s="8"/>
      <c r="K161" s="8"/>
      <c r="L161" s="8"/>
      <c r="M161" s="8"/>
      <c r="N161" s="8"/>
      <c r="O161" s="8"/>
      <c r="P161" s="8"/>
      <c r="Q161" s="8"/>
      <c r="R161" s="8"/>
      <c r="S161" s="8"/>
      <c r="T161" s="8"/>
      <c r="U161" s="8"/>
      <c r="V161" s="8"/>
      <c r="W161" s="8"/>
      <c r="X161" s="8"/>
      <c r="Y161" s="8"/>
      <c r="Z161" s="8"/>
    </row>
    <row r="162" spans="1:26" ht="15.75" customHeight="1">
      <c r="A162" s="9"/>
      <c r="B162" s="8"/>
      <c r="C162" s="8"/>
      <c r="D162" s="57"/>
      <c r="E162" s="57"/>
      <c r="F162" s="8"/>
      <c r="G162" s="8"/>
      <c r="H162" s="8"/>
      <c r="I162" s="8"/>
      <c r="J162" s="8"/>
      <c r="K162" s="8"/>
      <c r="L162" s="8"/>
      <c r="M162" s="8"/>
      <c r="N162" s="8"/>
      <c r="O162" s="8"/>
      <c r="P162" s="8"/>
      <c r="Q162" s="8"/>
      <c r="R162" s="8"/>
      <c r="S162" s="8"/>
      <c r="T162" s="8"/>
      <c r="U162" s="8"/>
      <c r="V162" s="8"/>
      <c r="W162" s="8"/>
      <c r="X162" s="8"/>
      <c r="Y162" s="8"/>
      <c r="Z162" s="8"/>
    </row>
    <row r="163" spans="1:26" ht="15.75" customHeight="1">
      <c r="A163" s="9"/>
      <c r="B163" s="8"/>
      <c r="C163" s="8"/>
      <c r="D163" s="57"/>
      <c r="E163" s="57"/>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9"/>
      <c r="B164" s="8"/>
      <c r="C164" s="8"/>
      <c r="D164" s="57"/>
      <c r="E164" s="57"/>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9"/>
      <c r="B165" s="8"/>
      <c r="C165" s="8"/>
      <c r="D165" s="57"/>
      <c r="E165" s="57"/>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9"/>
      <c r="B166" s="8"/>
      <c r="C166" s="8"/>
      <c r="D166" s="57"/>
      <c r="E166" s="57"/>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9"/>
      <c r="B167" s="8"/>
      <c r="C167" s="8"/>
      <c r="D167" s="57"/>
      <c r="E167" s="57"/>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9"/>
      <c r="B168" s="8"/>
      <c r="C168" s="8"/>
      <c r="D168" s="57"/>
      <c r="E168" s="57"/>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9"/>
      <c r="B169" s="8"/>
      <c r="C169" s="8"/>
      <c r="D169" s="57"/>
      <c r="E169" s="57"/>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9"/>
      <c r="B170" s="8"/>
      <c r="C170" s="8"/>
      <c r="D170" s="57"/>
      <c r="E170" s="57"/>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9"/>
      <c r="B171" s="8"/>
      <c r="C171" s="8"/>
      <c r="D171" s="57"/>
      <c r="E171" s="57"/>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9"/>
      <c r="B172" s="8"/>
      <c r="C172" s="8"/>
      <c r="D172" s="57"/>
      <c r="E172" s="57"/>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9"/>
      <c r="B173" s="8"/>
      <c r="C173" s="8"/>
      <c r="D173" s="57"/>
      <c r="E173" s="57"/>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9"/>
      <c r="B174" s="8"/>
      <c r="C174" s="8"/>
      <c r="D174" s="57"/>
      <c r="E174" s="57"/>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9"/>
      <c r="B175" s="8"/>
      <c r="C175" s="8"/>
      <c r="D175" s="57"/>
      <c r="E175" s="57"/>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9"/>
      <c r="B176" s="8"/>
      <c r="C176" s="8"/>
      <c r="D176" s="57"/>
      <c r="E176" s="57"/>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9"/>
      <c r="B177" s="8"/>
      <c r="C177" s="8"/>
      <c r="D177" s="57"/>
      <c r="E177" s="57"/>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9"/>
      <c r="B178" s="8"/>
      <c r="C178" s="8"/>
      <c r="D178" s="57"/>
      <c r="E178" s="57"/>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9"/>
      <c r="B179" s="8"/>
      <c r="C179" s="8"/>
      <c r="D179" s="57"/>
      <c r="E179" s="57"/>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9"/>
      <c r="B180" s="8"/>
      <c r="C180" s="8"/>
      <c r="D180" s="57"/>
      <c r="E180" s="57"/>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9"/>
      <c r="B181" s="8"/>
      <c r="C181" s="8"/>
      <c r="D181" s="57"/>
      <c r="E181" s="57"/>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9"/>
      <c r="B182" s="8"/>
      <c r="C182" s="8"/>
      <c r="D182" s="57"/>
      <c r="E182" s="57"/>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9"/>
      <c r="B183" s="8"/>
      <c r="C183" s="8"/>
      <c r="D183" s="57"/>
      <c r="E183" s="57"/>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9"/>
      <c r="B184" s="8"/>
      <c r="C184" s="8"/>
      <c r="D184" s="57"/>
      <c r="E184" s="57"/>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9"/>
      <c r="B185" s="8"/>
      <c r="C185" s="8"/>
      <c r="D185" s="57"/>
      <c r="E185" s="57"/>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9"/>
      <c r="B186" s="8"/>
      <c r="C186" s="8"/>
      <c r="D186" s="57"/>
      <c r="E186" s="57"/>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9"/>
      <c r="B187" s="8"/>
      <c r="C187" s="8"/>
      <c r="D187" s="57"/>
      <c r="E187" s="57"/>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9"/>
      <c r="B188" s="8"/>
      <c r="C188" s="8"/>
      <c r="D188" s="57"/>
      <c r="E188" s="57"/>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9"/>
      <c r="B189" s="8"/>
      <c r="C189" s="8"/>
      <c r="D189" s="57"/>
      <c r="E189" s="57"/>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9"/>
      <c r="B190" s="8"/>
      <c r="C190" s="8"/>
      <c r="D190" s="57"/>
      <c r="E190" s="57"/>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9"/>
      <c r="B191" s="8"/>
      <c r="C191" s="8"/>
      <c r="D191" s="57"/>
      <c r="E191" s="57"/>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9"/>
      <c r="B192" s="8"/>
      <c r="C192" s="8"/>
      <c r="D192" s="57"/>
      <c r="E192" s="57"/>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9"/>
      <c r="B193" s="8"/>
      <c r="C193" s="8"/>
      <c r="D193" s="57"/>
      <c r="E193" s="57"/>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9"/>
      <c r="B194" s="8"/>
      <c r="C194" s="8"/>
      <c r="D194" s="57"/>
      <c r="E194" s="57"/>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9"/>
      <c r="B195" s="8"/>
      <c r="C195" s="8"/>
      <c r="D195" s="57"/>
      <c r="E195" s="57"/>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9"/>
      <c r="B196" s="8"/>
      <c r="C196" s="8"/>
      <c r="D196" s="57"/>
      <c r="E196" s="57"/>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9"/>
      <c r="B197" s="8"/>
      <c r="C197" s="8"/>
      <c r="D197" s="57"/>
      <c r="E197" s="57"/>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9"/>
      <c r="B198" s="8"/>
      <c r="C198" s="8"/>
      <c r="D198" s="57"/>
      <c r="E198" s="57"/>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9"/>
      <c r="B199" s="8"/>
      <c r="C199" s="8"/>
      <c r="D199" s="57"/>
      <c r="E199" s="57"/>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9"/>
      <c r="B200" s="8"/>
      <c r="C200" s="8"/>
      <c r="D200" s="57"/>
      <c r="E200" s="57"/>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9"/>
      <c r="B201" s="8"/>
      <c r="C201" s="8"/>
      <c r="D201" s="57"/>
      <c r="E201" s="57"/>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9"/>
      <c r="B202" s="8"/>
      <c r="C202" s="8"/>
      <c r="D202" s="57"/>
      <c r="E202" s="57"/>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9"/>
      <c r="B203" s="8"/>
      <c r="C203" s="8"/>
      <c r="D203" s="57"/>
      <c r="E203" s="57"/>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9"/>
      <c r="B204" s="8"/>
      <c r="C204" s="8"/>
      <c r="D204" s="57"/>
      <c r="E204" s="57"/>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9"/>
      <c r="B205" s="8"/>
      <c r="C205" s="8"/>
      <c r="D205" s="57"/>
      <c r="E205" s="57"/>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9"/>
      <c r="B206" s="8"/>
      <c r="C206" s="8"/>
      <c r="D206" s="57"/>
      <c r="E206" s="57"/>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9"/>
      <c r="B207" s="8"/>
      <c r="C207" s="8"/>
      <c r="D207" s="57"/>
      <c r="E207" s="57"/>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9"/>
      <c r="B208" s="8"/>
      <c r="C208" s="8"/>
      <c r="D208" s="57"/>
      <c r="E208" s="57"/>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9"/>
      <c r="B209" s="8"/>
      <c r="C209" s="8"/>
      <c r="D209" s="57"/>
      <c r="E209" s="57"/>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9"/>
      <c r="B210" s="8"/>
      <c r="C210" s="8"/>
      <c r="D210" s="57"/>
      <c r="E210" s="57"/>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9"/>
      <c r="B211" s="8"/>
      <c r="C211" s="8"/>
      <c r="D211" s="57"/>
      <c r="E211" s="57"/>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9"/>
      <c r="B212" s="8"/>
      <c r="C212" s="8"/>
      <c r="D212" s="57"/>
      <c r="E212" s="57"/>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9"/>
      <c r="B213" s="8"/>
      <c r="C213" s="8"/>
      <c r="D213" s="57"/>
      <c r="E213" s="57"/>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9"/>
      <c r="B214" s="8"/>
      <c r="C214" s="8"/>
      <c r="D214" s="57"/>
      <c r="E214" s="57"/>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9"/>
      <c r="B215" s="8"/>
      <c r="C215" s="8"/>
      <c r="D215" s="57"/>
      <c r="E215" s="57"/>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9"/>
      <c r="B216" s="8"/>
      <c r="C216" s="8"/>
      <c r="D216" s="57"/>
      <c r="E216" s="57"/>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9"/>
      <c r="B217" s="8"/>
      <c r="C217" s="8"/>
      <c r="D217" s="57"/>
      <c r="E217" s="57"/>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9"/>
      <c r="B218" s="8"/>
      <c r="C218" s="8"/>
      <c r="D218" s="57"/>
      <c r="E218" s="57"/>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9"/>
      <c r="B219" s="8"/>
      <c r="C219" s="8"/>
      <c r="D219" s="57"/>
      <c r="E219" s="57"/>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9"/>
      <c r="B220" s="8"/>
      <c r="C220" s="8"/>
      <c r="D220" s="57"/>
      <c r="E220" s="57"/>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9"/>
      <c r="B221" s="8"/>
      <c r="C221" s="8"/>
      <c r="D221" s="57"/>
      <c r="E221" s="57"/>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9"/>
      <c r="B222" s="8"/>
      <c r="C222" s="8"/>
      <c r="D222" s="57"/>
      <c r="E222" s="57"/>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9"/>
      <c r="B223" s="8"/>
      <c r="C223" s="8"/>
      <c r="D223" s="57"/>
      <c r="E223" s="57"/>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9"/>
      <c r="B224" s="8"/>
      <c r="C224" s="8"/>
      <c r="D224" s="57"/>
      <c r="E224" s="57"/>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9"/>
      <c r="B225" s="8"/>
      <c r="C225" s="8"/>
      <c r="D225" s="57"/>
      <c r="E225" s="57"/>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9"/>
      <c r="B226" s="8"/>
      <c r="C226" s="8"/>
      <c r="D226" s="57"/>
      <c r="E226" s="57"/>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9"/>
      <c r="B227" s="8"/>
      <c r="C227" s="8"/>
      <c r="D227" s="57"/>
      <c r="E227" s="57"/>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9"/>
      <c r="B228" s="8"/>
      <c r="C228" s="8"/>
      <c r="D228" s="57"/>
      <c r="E228" s="57"/>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9"/>
      <c r="B229" s="8"/>
      <c r="C229" s="8"/>
      <c r="D229" s="57"/>
      <c r="E229" s="57"/>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9"/>
      <c r="B230" s="8"/>
      <c r="C230" s="8"/>
      <c r="D230" s="57"/>
      <c r="E230" s="57"/>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9"/>
      <c r="B231" s="8"/>
      <c r="C231" s="8"/>
      <c r="D231" s="57"/>
      <c r="E231" s="57"/>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9"/>
      <c r="B232" s="8"/>
      <c r="C232" s="8"/>
      <c r="D232" s="57"/>
      <c r="E232" s="57"/>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9"/>
      <c r="B233" s="8"/>
      <c r="C233" s="8"/>
      <c r="D233" s="57"/>
      <c r="E233" s="57"/>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9"/>
      <c r="B234" s="8"/>
      <c r="C234" s="8"/>
      <c r="D234" s="57"/>
      <c r="E234" s="57"/>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9"/>
      <c r="B235" s="8"/>
      <c r="C235" s="8"/>
      <c r="D235" s="57"/>
      <c r="E235" s="57"/>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9"/>
      <c r="B236" s="8"/>
      <c r="C236" s="8"/>
      <c r="D236" s="57"/>
      <c r="E236" s="57"/>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9"/>
      <c r="B237" s="8"/>
      <c r="C237" s="8"/>
      <c r="D237" s="57"/>
      <c r="E237" s="57"/>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9"/>
      <c r="B238" s="8"/>
      <c r="C238" s="8"/>
      <c r="D238" s="57"/>
      <c r="E238" s="57"/>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9"/>
      <c r="B239" s="8"/>
      <c r="C239" s="8"/>
      <c r="D239" s="57"/>
      <c r="E239" s="57"/>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9"/>
      <c r="B240" s="8"/>
      <c r="C240" s="8"/>
      <c r="D240" s="57"/>
      <c r="E240" s="57"/>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9"/>
      <c r="B241" s="8"/>
      <c r="C241" s="8"/>
      <c r="D241" s="57"/>
      <c r="E241" s="57"/>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9"/>
      <c r="B242" s="8"/>
      <c r="C242" s="8"/>
      <c r="D242" s="57"/>
      <c r="E242" s="57"/>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9"/>
      <c r="B243" s="8"/>
      <c r="C243" s="8"/>
      <c r="D243" s="57"/>
      <c r="E243" s="57"/>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9"/>
      <c r="B244" s="8"/>
      <c r="C244" s="8"/>
      <c r="D244" s="57"/>
      <c r="E244" s="57"/>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9"/>
      <c r="B245" s="8"/>
      <c r="C245" s="8"/>
      <c r="D245" s="57"/>
      <c r="E245" s="57"/>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9"/>
      <c r="B246" s="8"/>
      <c r="C246" s="8"/>
      <c r="D246" s="57"/>
      <c r="E246" s="57"/>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9"/>
      <c r="B247" s="8"/>
      <c r="C247" s="8"/>
      <c r="D247" s="57"/>
      <c r="E247" s="57"/>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9"/>
      <c r="B248" s="8"/>
      <c r="C248" s="8"/>
      <c r="D248" s="57"/>
      <c r="E248" s="57"/>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9"/>
      <c r="B249" s="8"/>
      <c r="C249" s="8"/>
      <c r="D249" s="57"/>
      <c r="E249" s="57"/>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9"/>
      <c r="B250" s="8"/>
      <c r="C250" s="8"/>
      <c r="D250" s="57"/>
      <c r="E250" s="57"/>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9"/>
      <c r="B251" s="8"/>
      <c r="C251" s="8"/>
      <c r="D251" s="57"/>
      <c r="E251" s="57"/>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9"/>
      <c r="B252" s="8"/>
      <c r="C252" s="8"/>
      <c r="D252" s="57"/>
      <c r="E252" s="57"/>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9"/>
      <c r="B253" s="8"/>
      <c r="C253" s="8"/>
      <c r="D253" s="57"/>
      <c r="E253" s="57"/>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9"/>
      <c r="B254" s="8"/>
      <c r="C254" s="8"/>
      <c r="D254" s="57"/>
      <c r="E254" s="57"/>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9"/>
      <c r="B255" s="8"/>
      <c r="C255" s="8"/>
      <c r="D255" s="57"/>
      <c r="E255" s="57"/>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9"/>
      <c r="B256" s="8"/>
      <c r="C256" s="8"/>
      <c r="D256" s="57"/>
      <c r="E256" s="57"/>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9"/>
      <c r="B257" s="8"/>
      <c r="C257" s="8"/>
      <c r="D257" s="57"/>
      <c r="E257" s="57"/>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9"/>
      <c r="B258" s="8"/>
      <c r="C258" s="8"/>
      <c r="D258" s="57"/>
      <c r="E258" s="57"/>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9"/>
      <c r="B259" s="8"/>
      <c r="C259" s="8"/>
      <c r="D259" s="57"/>
      <c r="E259" s="57"/>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9"/>
      <c r="B260" s="8"/>
      <c r="C260" s="8"/>
      <c r="D260" s="57"/>
      <c r="E260" s="57"/>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9"/>
      <c r="B261" s="8"/>
      <c r="C261" s="8"/>
      <c r="D261" s="57"/>
      <c r="E261" s="57"/>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9"/>
      <c r="B262" s="8"/>
      <c r="C262" s="8"/>
      <c r="D262" s="57"/>
      <c r="E262" s="57"/>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9"/>
      <c r="B263" s="8"/>
      <c r="C263" s="8"/>
      <c r="D263" s="57"/>
      <c r="E263" s="57"/>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9"/>
      <c r="B264" s="8"/>
      <c r="C264" s="8"/>
      <c r="D264" s="57"/>
      <c r="E264" s="57"/>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9"/>
      <c r="B265" s="8"/>
      <c r="C265" s="8"/>
      <c r="D265" s="57"/>
      <c r="E265" s="57"/>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9"/>
      <c r="B266" s="8"/>
      <c r="C266" s="8"/>
      <c r="D266" s="57"/>
      <c r="E266" s="57"/>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9"/>
      <c r="B267" s="8"/>
      <c r="C267" s="8"/>
      <c r="D267" s="57"/>
      <c r="E267" s="57"/>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9"/>
      <c r="B268" s="8"/>
      <c r="C268" s="8"/>
      <c r="D268" s="57"/>
      <c r="E268" s="57"/>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9"/>
      <c r="B269" s="8"/>
      <c r="C269" s="8"/>
      <c r="D269" s="57"/>
      <c r="E269" s="57"/>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9"/>
      <c r="B270" s="8"/>
      <c r="C270" s="8"/>
      <c r="D270" s="57"/>
      <c r="E270" s="57"/>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9"/>
      <c r="B271" s="8"/>
      <c r="C271" s="8"/>
      <c r="D271" s="57"/>
      <c r="E271" s="57"/>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9"/>
      <c r="B272" s="8"/>
      <c r="C272" s="8"/>
      <c r="D272" s="57"/>
      <c r="E272" s="57"/>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9"/>
      <c r="B273" s="8"/>
      <c r="C273" s="8"/>
      <c r="D273" s="57"/>
      <c r="E273" s="57"/>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9"/>
      <c r="B274" s="8"/>
      <c r="C274" s="8"/>
      <c r="D274" s="57"/>
      <c r="E274" s="57"/>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9"/>
      <c r="B275" s="8"/>
      <c r="C275" s="8"/>
      <c r="D275" s="57"/>
      <c r="E275" s="57"/>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9"/>
      <c r="B276" s="8"/>
      <c r="C276" s="8"/>
      <c r="D276" s="57"/>
      <c r="E276" s="57"/>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9"/>
      <c r="B277" s="8"/>
      <c r="C277" s="8"/>
      <c r="D277" s="57"/>
      <c r="E277" s="57"/>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9"/>
      <c r="B278" s="8"/>
      <c r="C278" s="8"/>
      <c r="D278" s="57"/>
      <c r="E278" s="57"/>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9"/>
      <c r="B279" s="8"/>
      <c r="C279" s="8"/>
      <c r="D279" s="57"/>
      <c r="E279" s="57"/>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9"/>
      <c r="B280" s="8"/>
      <c r="C280" s="8"/>
      <c r="D280" s="57"/>
      <c r="E280" s="57"/>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9"/>
      <c r="B281" s="8"/>
      <c r="C281" s="8"/>
      <c r="D281" s="57"/>
      <c r="E281" s="57"/>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9"/>
      <c r="B282" s="8"/>
      <c r="C282" s="8"/>
      <c r="D282" s="57"/>
      <c r="E282" s="57"/>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9"/>
      <c r="B283" s="8"/>
      <c r="C283" s="8"/>
      <c r="D283" s="57"/>
      <c r="E283" s="57"/>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9"/>
      <c r="B284" s="8"/>
      <c r="C284" s="8"/>
      <c r="D284" s="57"/>
      <c r="E284" s="57"/>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9"/>
      <c r="B285" s="8"/>
      <c r="C285" s="8"/>
      <c r="D285" s="57"/>
      <c r="E285" s="57"/>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9"/>
      <c r="B286" s="8"/>
      <c r="C286" s="8"/>
      <c r="D286" s="57"/>
      <c r="E286" s="57"/>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9"/>
      <c r="B287" s="8"/>
      <c r="C287" s="8"/>
      <c r="D287" s="57"/>
      <c r="E287" s="57"/>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9"/>
      <c r="B288" s="8"/>
      <c r="C288" s="8"/>
      <c r="D288" s="57"/>
      <c r="E288" s="57"/>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9"/>
      <c r="B289" s="8"/>
      <c r="C289" s="8"/>
      <c r="D289" s="57"/>
      <c r="E289" s="57"/>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9"/>
      <c r="B290" s="8"/>
      <c r="C290" s="8"/>
      <c r="D290" s="57"/>
      <c r="E290" s="57"/>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9"/>
      <c r="B291" s="8"/>
      <c r="C291" s="8"/>
      <c r="D291" s="57"/>
      <c r="E291" s="57"/>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9"/>
      <c r="B292" s="8"/>
      <c r="C292" s="8"/>
      <c r="D292" s="57"/>
      <c r="E292" s="57"/>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9"/>
      <c r="B293" s="8"/>
      <c r="C293" s="8"/>
      <c r="D293" s="57"/>
      <c r="E293" s="57"/>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9"/>
      <c r="B294" s="8"/>
      <c r="C294" s="8"/>
      <c r="D294" s="57"/>
      <c r="E294" s="57"/>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9"/>
      <c r="B295" s="8"/>
      <c r="C295" s="8"/>
      <c r="D295" s="57"/>
      <c r="E295" s="57"/>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9"/>
      <c r="B296" s="8"/>
      <c r="C296" s="8"/>
      <c r="D296" s="57"/>
      <c r="E296" s="57"/>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9"/>
      <c r="B297" s="8"/>
      <c r="C297" s="8"/>
      <c r="D297" s="57"/>
      <c r="E297" s="57"/>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9"/>
      <c r="B298" s="8"/>
      <c r="C298" s="8"/>
      <c r="D298" s="57"/>
      <c r="E298" s="57"/>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9"/>
      <c r="B299" s="8"/>
      <c r="C299" s="8"/>
      <c r="D299" s="57"/>
      <c r="E299" s="57"/>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9"/>
      <c r="B300" s="8"/>
      <c r="C300" s="8"/>
      <c r="D300" s="57"/>
      <c r="E300" s="57"/>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9"/>
      <c r="B301" s="8"/>
      <c r="C301" s="8"/>
      <c r="D301" s="57"/>
      <c r="E301" s="57"/>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9"/>
      <c r="B302" s="8"/>
      <c r="C302" s="8"/>
      <c r="D302" s="57"/>
      <c r="E302" s="57"/>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9"/>
      <c r="B303" s="8"/>
      <c r="C303" s="8"/>
      <c r="D303" s="57"/>
      <c r="E303" s="57"/>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9"/>
      <c r="B304" s="8"/>
      <c r="C304" s="8"/>
      <c r="D304" s="57"/>
      <c r="E304" s="57"/>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9"/>
      <c r="B305" s="8"/>
      <c r="C305" s="8"/>
      <c r="D305" s="57"/>
      <c r="E305" s="57"/>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9"/>
      <c r="B306" s="8"/>
      <c r="C306" s="8"/>
      <c r="D306" s="57"/>
      <c r="E306" s="57"/>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9"/>
      <c r="B307" s="8"/>
      <c r="C307" s="8"/>
      <c r="D307" s="57"/>
      <c r="E307" s="57"/>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9"/>
      <c r="B308" s="8"/>
      <c r="C308" s="8"/>
      <c r="D308" s="57"/>
      <c r="E308" s="57"/>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9"/>
      <c r="B309" s="8"/>
      <c r="C309" s="8"/>
      <c r="D309" s="57"/>
      <c r="E309" s="57"/>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9"/>
      <c r="B310" s="8"/>
      <c r="C310" s="8"/>
      <c r="D310" s="57"/>
      <c r="E310" s="57"/>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9"/>
      <c r="B311" s="8"/>
      <c r="C311" s="8"/>
      <c r="D311" s="57"/>
      <c r="E311" s="57"/>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9"/>
      <c r="B312" s="8"/>
      <c r="C312" s="8"/>
      <c r="D312" s="57"/>
      <c r="E312" s="57"/>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9"/>
      <c r="B313" s="8"/>
      <c r="C313" s="8"/>
      <c r="D313" s="57"/>
      <c r="E313" s="57"/>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9"/>
      <c r="B314" s="8"/>
      <c r="C314" s="8"/>
      <c r="D314" s="57"/>
      <c r="E314" s="57"/>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9"/>
      <c r="B315" s="8"/>
      <c r="C315" s="8"/>
      <c r="D315" s="57"/>
      <c r="E315" s="57"/>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9"/>
      <c r="B316" s="8"/>
      <c r="C316" s="8"/>
      <c r="D316" s="57"/>
      <c r="E316" s="57"/>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9"/>
      <c r="B317" s="8"/>
      <c r="C317" s="8"/>
      <c r="D317" s="57"/>
      <c r="E317" s="57"/>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9"/>
      <c r="B318" s="8"/>
      <c r="C318" s="8"/>
      <c r="D318" s="57"/>
      <c r="E318" s="57"/>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9"/>
      <c r="B319" s="8"/>
      <c r="C319" s="8"/>
      <c r="D319" s="57"/>
      <c r="E319" s="57"/>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9"/>
      <c r="B320" s="8"/>
      <c r="C320" s="8"/>
      <c r="D320" s="57"/>
      <c r="E320" s="57"/>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9"/>
      <c r="B321" s="8"/>
      <c r="C321" s="8"/>
      <c r="D321" s="57"/>
      <c r="E321" s="57"/>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9"/>
      <c r="B322" s="8"/>
      <c r="C322" s="8"/>
      <c r="D322" s="57"/>
      <c r="E322" s="57"/>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9"/>
      <c r="B323" s="8"/>
      <c r="C323" s="8"/>
      <c r="D323" s="57"/>
      <c r="E323" s="57"/>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9"/>
      <c r="B324" s="8"/>
      <c r="C324" s="8"/>
      <c r="D324" s="57"/>
      <c r="E324" s="57"/>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9"/>
      <c r="B325" s="8"/>
      <c r="C325" s="8"/>
      <c r="D325" s="57"/>
      <c r="E325" s="57"/>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9"/>
      <c r="B326" s="8"/>
      <c r="C326" s="8"/>
      <c r="D326" s="57"/>
      <c r="E326" s="57"/>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9"/>
      <c r="B327" s="8"/>
      <c r="C327" s="8"/>
      <c r="D327" s="57"/>
      <c r="E327" s="57"/>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9"/>
      <c r="B328" s="8"/>
      <c r="C328" s="8"/>
      <c r="D328" s="57"/>
      <c r="E328" s="57"/>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9"/>
      <c r="B329" s="8"/>
      <c r="C329" s="8"/>
      <c r="D329" s="57"/>
      <c r="E329" s="57"/>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9"/>
      <c r="B330" s="8"/>
      <c r="C330" s="8"/>
      <c r="D330" s="57"/>
      <c r="E330" s="57"/>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9"/>
      <c r="B331" s="8"/>
      <c r="C331" s="8"/>
      <c r="D331" s="57"/>
      <c r="E331" s="57"/>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9"/>
      <c r="B332" s="8"/>
      <c r="C332" s="8"/>
      <c r="D332" s="57"/>
      <c r="E332" s="57"/>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9"/>
      <c r="B333" s="8"/>
      <c r="C333" s="8"/>
      <c r="D333" s="57"/>
      <c r="E333" s="57"/>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9"/>
      <c r="B334" s="8"/>
      <c r="C334" s="8"/>
      <c r="D334" s="57"/>
      <c r="E334" s="57"/>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9"/>
      <c r="B335" s="8"/>
      <c r="C335" s="8"/>
      <c r="D335" s="57"/>
      <c r="E335" s="57"/>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9"/>
      <c r="B336" s="8"/>
      <c r="C336" s="8"/>
      <c r="D336" s="57"/>
      <c r="E336" s="57"/>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9"/>
      <c r="B337" s="8"/>
      <c r="C337" s="8"/>
      <c r="D337" s="57"/>
      <c r="E337" s="57"/>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9"/>
      <c r="B338" s="8"/>
      <c r="C338" s="8"/>
      <c r="D338" s="57"/>
      <c r="E338" s="57"/>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9"/>
      <c r="B339" s="8"/>
      <c r="C339" s="8"/>
      <c r="D339" s="57"/>
      <c r="E339" s="57"/>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9"/>
      <c r="B340" s="8"/>
      <c r="C340" s="8"/>
      <c r="D340" s="57"/>
      <c r="E340" s="57"/>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9"/>
      <c r="B341" s="8"/>
      <c r="C341" s="8"/>
      <c r="D341" s="57"/>
      <c r="E341" s="57"/>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9"/>
      <c r="B342" s="8"/>
      <c r="C342" s="8"/>
      <c r="D342" s="57"/>
      <c r="E342" s="57"/>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9"/>
      <c r="B343" s="8"/>
      <c r="C343" s="8"/>
      <c r="D343" s="57"/>
      <c r="E343" s="57"/>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9"/>
      <c r="B344" s="8"/>
      <c r="C344" s="8"/>
      <c r="D344" s="57"/>
      <c r="E344" s="57"/>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9"/>
      <c r="B345" s="8"/>
      <c r="C345" s="8"/>
      <c r="D345" s="57"/>
      <c r="E345" s="57"/>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9"/>
      <c r="B346" s="8"/>
      <c r="C346" s="8"/>
      <c r="D346" s="57"/>
      <c r="E346" s="57"/>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9"/>
      <c r="B347" s="8"/>
      <c r="C347" s="8"/>
      <c r="D347" s="57"/>
      <c r="E347" s="57"/>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9"/>
      <c r="B348" s="8"/>
      <c r="C348" s="8"/>
      <c r="D348" s="57"/>
      <c r="E348" s="57"/>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9"/>
      <c r="B349" s="8"/>
      <c r="C349" s="8"/>
      <c r="D349" s="57"/>
      <c r="E349" s="57"/>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9"/>
      <c r="B350" s="8"/>
      <c r="C350" s="8"/>
      <c r="D350" s="57"/>
      <c r="E350" s="57"/>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9"/>
      <c r="B351" s="8"/>
      <c r="C351" s="8"/>
      <c r="D351" s="57"/>
      <c r="E351" s="57"/>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9"/>
      <c r="B352" s="8"/>
      <c r="C352" s="8"/>
      <c r="D352" s="57"/>
      <c r="E352" s="57"/>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9"/>
      <c r="B353" s="8"/>
      <c r="C353" s="8"/>
      <c r="D353" s="57"/>
      <c r="E353" s="57"/>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9"/>
      <c r="B354" s="8"/>
      <c r="C354" s="8"/>
      <c r="D354" s="57"/>
      <c r="E354" s="57"/>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9"/>
      <c r="B355" s="8"/>
      <c r="C355" s="8"/>
      <c r="D355" s="57"/>
      <c r="E355" s="57"/>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9"/>
      <c r="B356" s="8"/>
      <c r="C356" s="8"/>
      <c r="D356" s="57"/>
      <c r="E356" s="57"/>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9"/>
      <c r="B357" s="8"/>
      <c r="C357" s="8"/>
      <c r="D357" s="57"/>
      <c r="E357" s="57"/>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9"/>
      <c r="B358" s="8"/>
      <c r="C358" s="8"/>
      <c r="D358" s="57"/>
      <c r="E358" s="57"/>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9"/>
      <c r="B359" s="8"/>
      <c r="C359" s="8"/>
      <c r="D359" s="57"/>
      <c r="E359" s="57"/>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9"/>
      <c r="B360" s="8"/>
      <c r="C360" s="8"/>
      <c r="D360" s="57"/>
      <c r="E360" s="57"/>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9"/>
      <c r="B361" s="8"/>
      <c r="C361" s="8"/>
      <c r="D361" s="57"/>
      <c r="E361" s="57"/>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9"/>
      <c r="B362" s="8"/>
      <c r="C362" s="8"/>
      <c r="D362" s="57"/>
      <c r="E362" s="57"/>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9"/>
      <c r="B363" s="8"/>
      <c r="C363" s="8"/>
      <c r="D363" s="57"/>
      <c r="E363" s="57"/>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9"/>
      <c r="B364" s="8"/>
      <c r="C364" s="8"/>
      <c r="D364" s="57"/>
      <c r="E364" s="57"/>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9"/>
      <c r="B365" s="8"/>
      <c r="C365" s="8"/>
      <c r="D365" s="57"/>
      <c r="E365" s="57"/>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9"/>
      <c r="B366" s="8"/>
      <c r="C366" s="8"/>
      <c r="D366" s="57"/>
      <c r="E366" s="57"/>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9"/>
      <c r="B367" s="8"/>
      <c r="C367" s="8"/>
      <c r="D367" s="57"/>
      <c r="E367" s="57"/>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9"/>
      <c r="B368" s="8"/>
      <c r="C368" s="8"/>
      <c r="D368" s="57"/>
      <c r="E368" s="57"/>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9"/>
      <c r="B369" s="8"/>
      <c r="C369" s="8"/>
      <c r="D369" s="57"/>
      <c r="E369" s="57"/>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9"/>
      <c r="B370" s="8"/>
      <c r="C370" s="8"/>
      <c r="D370" s="57"/>
      <c r="E370" s="57"/>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9"/>
      <c r="B371" s="8"/>
      <c r="C371" s="8"/>
      <c r="D371" s="57"/>
      <c r="E371" s="57"/>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9"/>
      <c r="B372" s="8"/>
      <c r="C372" s="8"/>
      <c r="D372" s="57"/>
      <c r="E372" s="57"/>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9"/>
      <c r="B373" s="8"/>
      <c r="C373" s="8"/>
      <c r="D373" s="57"/>
      <c r="E373" s="57"/>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9"/>
      <c r="B374" s="8"/>
      <c r="C374" s="8"/>
      <c r="D374" s="57"/>
      <c r="E374" s="57"/>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9"/>
      <c r="B375" s="8"/>
      <c r="C375" s="8"/>
      <c r="D375" s="57"/>
      <c r="E375" s="57"/>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9"/>
      <c r="B376" s="8"/>
      <c r="C376" s="8"/>
      <c r="D376" s="57"/>
      <c r="E376" s="57"/>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9"/>
      <c r="B377" s="8"/>
      <c r="C377" s="8"/>
      <c r="D377" s="57"/>
      <c r="E377" s="57"/>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9"/>
      <c r="B378" s="8"/>
      <c r="C378" s="8"/>
      <c r="D378" s="57"/>
      <c r="E378" s="57"/>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9"/>
      <c r="B379" s="8"/>
      <c r="C379" s="8"/>
      <c r="D379" s="57"/>
      <c r="E379" s="57"/>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9"/>
      <c r="B380" s="8"/>
      <c r="C380" s="8"/>
      <c r="D380" s="57"/>
      <c r="E380" s="57"/>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9"/>
      <c r="B381" s="8"/>
      <c r="C381" s="8"/>
      <c r="D381" s="57"/>
      <c r="E381" s="57"/>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9"/>
      <c r="B382" s="8"/>
      <c r="C382" s="8"/>
      <c r="D382" s="57"/>
      <c r="E382" s="57"/>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9"/>
      <c r="B383" s="8"/>
      <c r="C383" s="8"/>
      <c r="D383" s="57"/>
      <c r="E383" s="57"/>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9"/>
      <c r="B384" s="8"/>
      <c r="C384" s="8"/>
      <c r="D384" s="57"/>
      <c r="E384" s="57"/>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9"/>
      <c r="B385" s="8"/>
      <c r="C385" s="8"/>
      <c r="D385" s="57"/>
      <c r="E385" s="57"/>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9"/>
      <c r="B386" s="8"/>
      <c r="C386" s="8"/>
      <c r="D386" s="57"/>
      <c r="E386" s="57"/>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9"/>
      <c r="B387" s="8"/>
      <c r="C387" s="8"/>
      <c r="D387" s="57"/>
      <c r="E387" s="57"/>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9"/>
      <c r="B388" s="8"/>
      <c r="C388" s="8"/>
      <c r="D388" s="57"/>
      <c r="E388" s="57"/>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9"/>
      <c r="B389" s="8"/>
      <c r="C389" s="8"/>
      <c r="D389" s="57"/>
      <c r="E389" s="57"/>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9"/>
      <c r="B390" s="8"/>
      <c r="C390" s="8"/>
      <c r="D390" s="57"/>
      <c r="E390" s="57"/>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9"/>
      <c r="B391" s="8"/>
      <c r="C391" s="8"/>
      <c r="D391" s="57"/>
      <c r="E391" s="57"/>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9"/>
      <c r="B392" s="8"/>
      <c r="C392" s="8"/>
      <c r="D392" s="57"/>
      <c r="E392" s="57"/>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9"/>
      <c r="B393" s="8"/>
      <c r="C393" s="8"/>
      <c r="D393" s="57"/>
      <c r="E393" s="57"/>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9"/>
      <c r="B394" s="8"/>
      <c r="C394" s="8"/>
      <c r="D394" s="57"/>
      <c r="E394" s="57"/>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9"/>
      <c r="B395" s="8"/>
      <c r="C395" s="8"/>
      <c r="D395" s="57"/>
      <c r="E395" s="57"/>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9"/>
      <c r="B396" s="8"/>
      <c r="C396" s="8"/>
      <c r="D396" s="57"/>
      <c r="E396" s="57"/>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9"/>
      <c r="B397" s="8"/>
      <c r="C397" s="8"/>
      <c r="D397" s="57"/>
      <c r="E397" s="57"/>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9"/>
      <c r="B398" s="8"/>
      <c r="C398" s="8"/>
      <c r="D398" s="57"/>
      <c r="E398" s="57"/>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9"/>
      <c r="B399" s="8"/>
      <c r="C399" s="8"/>
      <c r="D399" s="57"/>
      <c r="E399" s="57"/>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9"/>
      <c r="B400" s="8"/>
      <c r="C400" s="8"/>
      <c r="D400" s="57"/>
      <c r="E400" s="57"/>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9"/>
      <c r="B401" s="8"/>
      <c r="C401" s="8"/>
      <c r="D401" s="57"/>
      <c r="E401" s="57"/>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9"/>
      <c r="B402" s="8"/>
      <c r="C402" s="8"/>
      <c r="D402" s="57"/>
      <c r="E402" s="57"/>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9"/>
      <c r="B403" s="8"/>
      <c r="C403" s="8"/>
      <c r="D403" s="57"/>
      <c r="E403" s="57"/>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9"/>
      <c r="B404" s="8"/>
      <c r="C404" s="8"/>
      <c r="D404" s="57"/>
      <c r="E404" s="57"/>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9"/>
      <c r="B405" s="8"/>
      <c r="C405" s="8"/>
      <c r="D405" s="57"/>
      <c r="E405" s="57"/>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9"/>
      <c r="B406" s="8"/>
      <c r="C406" s="8"/>
      <c r="D406" s="57"/>
      <c r="E406" s="57"/>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9"/>
      <c r="B407" s="8"/>
      <c r="C407" s="8"/>
      <c r="D407" s="57"/>
      <c r="E407" s="57"/>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9"/>
      <c r="B408" s="8"/>
      <c r="C408" s="8"/>
      <c r="D408" s="57"/>
      <c r="E408" s="57"/>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9"/>
      <c r="B409" s="8"/>
      <c r="C409" s="8"/>
      <c r="D409" s="57"/>
      <c r="E409" s="57"/>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9"/>
      <c r="B410" s="8"/>
      <c r="C410" s="8"/>
      <c r="D410" s="57"/>
      <c r="E410" s="57"/>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9"/>
      <c r="B411" s="8"/>
      <c r="C411" s="8"/>
      <c r="D411" s="57"/>
      <c r="E411" s="57"/>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9"/>
      <c r="B412" s="8"/>
      <c r="C412" s="8"/>
      <c r="D412" s="57"/>
      <c r="E412" s="57"/>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9"/>
      <c r="B413" s="8"/>
      <c r="C413" s="8"/>
      <c r="D413" s="57"/>
      <c r="E413" s="57"/>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9"/>
      <c r="B414" s="8"/>
      <c r="C414" s="8"/>
      <c r="D414" s="57"/>
      <c r="E414" s="57"/>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9"/>
      <c r="B415" s="8"/>
      <c r="C415" s="8"/>
      <c r="D415" s="57"/>
      <c r="E415" s="57"/>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9"/>
      <c r="B416" s="8"/>
      <c r="C416" s="8"/>
      <c r="D416" s="57"/>
      <c r="E416" s="57"/>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9"/>
      <c r="B417" s="8"/>
      <c r="C417" s="8"/>
      <c r="D417" s="57"/>
      <c r="E417" s="57"/>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9"/>
      <c r="B418" s="8"/>
      <c r="C418" s="8"/>
      <c r="D418" s="57"/>
      <c r="E418" s="57"/>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9"/>
      <c r="B419" s="8"/>
      <c r="C419" s="8"/>
      <c r="D419" s="57"/>
      <c r="E419" s="57"/>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9"/>
      <c r="B420" s="8"/>
      <c r="C420" s="8"/>
      <c r="D420" s="57"/>
      <c r="E420" s="57"/>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9"/>
      <c r="B421" s="8"/>
      <c r="C421" s="8"/>
      <c r="D421" s="57"/>
      <c r="E421" s="57"/>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9"/>
      <c r="B422" s="8"/>
      <c r="C422" s="8"/>
      <c r="D422" s="57"/>
      <c r="E422" s="57"/>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9"/>
      <c r="B423" s="8"/>
      <c r="C423" s="8"/>
      <c r="D423" s="57"/>
      <c r="E423" s="57"/>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9"/>
      <c r="B424" s="8"/>
      <c r="C424" s="8"/>
      <c r="D424" s="57"/>
      <c r="E424" s="57"/>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9"/>
      <c r="B425" s="8"/>
      <c r="C425" s="8"/>
      <c r="D425" s="57"/>
      <c r="E425" s="57"/>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9"/>
      <c r="B426" s="8"/>
      <c r="C426" s="8"/>
      <c r="D426" s="57"/>
      <c r="E426" s="57"/>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9"/>
      <c r="B427" s="8"/>
      <c r="C427" s="8"/>
      <c r="D427" s="57"/>
      <c r="E427" s="57"/>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9"/>
      <c r="B428" s="8"/>
      <c r="C428" s="8"/>
      <c r="D428" s="57"/>
      <c r="E428" s="57"/>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9"/>
      <c r="B429" s="8"/>
      <c r="C429" s="8"/>
      <c r="D429" s="57"/>
      <c r="E429" s="57"/>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9"/>
      <c r="B430" s="8"/>
      <c r="C430" s="8"/>
      <c r="D430" s="57"/>
      <c r="E430" s="57"/>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9"/>
      <c r="B431" s="8"/>
      <c r="C431" s="8"/>
      <c r="D431" s="57"/>
      <c r="E431" s="57"/>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9"/>
      <c r="B432" s="8"/>
      <c r="C432" s="8"/>
      <c r="D432" s="57"/>
      <c r="E432" s="57"/>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9"/>
      <c r="B433" s="8"/>
      <c r="C433" s="8"/>
      <c r="D433" s="57"/>
      <c r="E433" s="57"/>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9"/>
      <c r="B434" s="8"/>
      <c r="C434" s="8"/>
      <c r="D434" s="57"/>
      <c r="E434" s="57"/>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9"/>
      <c r="B435" s="8"/>
      <c r="C435" s="8"/>
      <c r="D435" s="57"/>
      <c r="E435" s="57"/>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9"/>
      <c r="B436" s="8"/>
      <c r="C436" s="8"/>
      <c r="D436" s="57"/>
      <c r="E436" s="57"/>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9"/>
      <c r="B437" s="8"/>
      <c r="C437" s="8"/>
      <c r="D437" s="57"/>
      <c r="E437" s="57"/>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9"/>
      <c r="B438" s="8"/>
      <c r="C438" s="8"/>
      <c r="D438" s="57"/>
      <c r="E438" s="57"/>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9"/>
      <c r="B439" s="8"/>
      <c r="C439" s="8"/>
      <c r="D439" s="57"/>
      <c r="E439" s="57"/>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9"/>
      <c r="B440" s="8"/>
      <c r="C440" s="8"/>
      <c r="D440" s="57"/>
      <c r="E440" s="57"/>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9"/>
      <c r="B441" s="8"/>
      <c r="C441" s="8"/>
      <c r="D441" s="57"/>
      <c r="E441" s="57"/>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9"/>
      <c r="B442" s="8"/>
      <c r="C442" s="8"/>
      <c r="D442" s="57"/>
      <c r="E442" s="57"/>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9"/>
      <c r="B443" s="8"/>
      <c r="C443" s="8"/>
      <c r="D443" s="57"/>
      <c r="E443" s="57"/>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9"/>
      <c r="B444" s="8"/>
      <c r="C444" s="8"/>
      <c r="D444" s="57"/>
      <c r="E444" s="57"/>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9"/>
      <c r="B445" s="8"/>
      <c r="C445" s="8"/>
      <c r="D445" s="57"/>
      <c r="E445" s="57"/>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9"/>
      <c r="B446" s="8"/>
      <c r="C446" s="8"/>
      <c r="D446" s="57"/>
      <c r="E446" s="57"/>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9"/>
      <c r="B447" s="8"/>
      <c r="C447" s="8"/>
      <c r="D447" s="57"/>
      <c r="E447" s="57"/>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9"/>
      <c r="B448" s="8"/>
      <c r="C448" s="8"/>
      <c r="D448" s="57"/>
      <c r="E448" s="57"/>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9"/>
      <c r="B449" s="8"/>
      <c r="C449" s="8"/>
      <c r="D449" s="57"/>
      <c r="E449" s="57"/>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9"/>
      <c r="B450" s="8"/>
      <c r="C450" s="8"/>
      <c r="D450" s="57"/>
      <c r="E450" s="57"/>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9"/>
      <c r="B451" s="8"/>
      <c r="C451" s="8"/>
      <c r="D451" s="57"/>
      <c r="E451" s="57"/>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9"/>
      <c r="B452" s="8"/>
      <c r="C452" s="8"/>
      <c r="D452" s="57"/>
      <c r="E452" s="57"/>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9"/>
      <c r="B453" s="8"/>
      <c r="C453" s="8"/>
      <c r="D453" s="57"/>
      <c r="E453" s="57"/>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9"/>
      <c r="B454" s="8"/>
      <c r="C454" s="8"/>
      <c r="D454" s="57"/>
      <c r="E454" s="57"/>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9"/>
      <c r="B455" s="8"/>
      <c r="C455" s="8"/>
      <c r="D455" s="57"/>
      <c r="E455" s="57"/>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9"/>
      <c r="B456" s="8"/>
      <c r="C456" s="8"/>
      <c r="D456" s="57"/>
      <c r="E456" s="57"/>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9"/>
      <c r="B457" s="8"/>
      <c r="C457" s="8"/>
      <c r="D457" s="57"/>
      <c r="E457" s="57"/>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9"/>
      <c r="B458" s="8"/>
      <c r="C458" s="8"/>
      <c r="D458" s="57"/>
      <c r="E458" s="57"/>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9"/>
      <c r="B459" s="8"/>
      <c r="C459" s="8"/>
      <c r="D459" s="57"/>
      <c r="E459" s="57"/>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9"/>
      <c r="B460" s="8"/>
      <c r="C460" s="8"/>
      <c r="D460" s="57"/>
      <c r="E460" s="57"/>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9"/>
      <c r="B461" s="8"/>
      <c r="C461" s="8"/>
      <c r="D461" s="57"/>
      <c r="E461" s="57"/>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9"/>
      <c r="B462" s="8"/>
      <c r="C462" s="8"/>
      <c r="D462" s="57"/>
      <c r="E462" s="57"/>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9"/>
      <c r="B463" s="8"/>
      <c r="C463" s="8"/>
      <c r="D463" s="57"/>
      <c r="E463" s="57"/>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9"/>
      <c r="B464" s="8"/>
      <c r="C464" s="8"/>
      <c r="D464" s="57"/>
      <c r="E464" s="57"/>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9"/>
      <c r="B465" s="8"/>
      <c r="C465" s="8"/>
      <c r="D465" s="57"/>
      <c r="E465" s="57"/>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9"/>
      <c r="B466" s="8"/>
      <c r="C466" s="8"/>
      <c r="D466" s="57"/>
      <c r="E466" s="57"/>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9"/>
      <c r="B467" s="8"/>
      <c r="C467" s="8"/>
      <c r="D467" s="57"/>
      <c r="E467" s="57"/>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9"/>
      <c r="B468" s="8"/>
      <c r="C468" s="8"/>
      <c r="D468" s="57"/>
      <c r="E468" s="57"/>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9"/>
      <c r="B469" s="8"/>
      <c r="C469" s="8"/>
      <c r="D469" s="57"/>
      <c r="E469" s="57"/>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9"/>
      <c r="B470" s="8"/>
      <c r="C470" s="8"/>
      <c r="D470" s="57"/>
      <c r="E470" s="57"/>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9"/>
      <c r="B471" s="8"/>
      <c r="C471" s="8"/>
      <c r="D471" s="57"/>
      <c r="E471" s="57"/>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9"/>
      <c r="B472" s="8"/>
      <c r="C472" s="8"/>
      <c r="D472" s="57"/>
      <c r="E472" s="57"/>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9"/>
      <c r="B473" s="8"/>
      <c r="C473" s="8"/>
      <c r="D473" s="57"/>
      <c r="E473" s="57"/>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9"/>
      <c r="B474" s="8"/>
      <c r="C474" s="8"/>
      <c r="D474" s="57"/>
      <c r="E474" s="57"/>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9"/>
      <c r="B475" s="8"/>
      <c r="C475" s="8"/>
      <c r="D475" s="57"/>
      <c r="E475" s="57"/>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9"/>
      <c r="B476" s="8"/>
      <c r="C476" s="8"/>
      <c r="D476" s="57"/>
      <c r="E476" s="57"/>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9"/>
      <c r="B477" s="8"/>
      <c r="C477" s="8"/>
      <c r="D477" s="57"/>
      <c r="E477" s="57"/>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9"/>
      <c r="B478" s="8"/>
      <c r="C478" s="8"/>
      <c r="D478" s="57"/>
      <c r="E478" s="57"/>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9"/>
      <c r="B479" s="8"/>
      <c r="C479" s="8"/>
      <c r="D479" s="57"/>
      <c r="E479" s="57"/>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9"/>
      <c r="B480" s="8"/>
      <c r="C480" s="8"/>
      <c r="D480" s="57"/>
      <c r="E480" s="57"/>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9"/>
      <c r="B481" s="8"/>
      <c r="C481" s="8"/>
      <c r="D481" s="57"/>
      <c r="E481" s="57"/>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9"/>
      <c r="B482" s="8"/>
      <c r="C482" s="8"/>
      <c r="D482" s="57"/>
      <c r="E482" s="57"/>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9"/>
      <c r="B483" s="8"/>
      <c r="C483" s="8"/>
      <c r="D483" s="57"/>
      <c r="E483" s="57"/>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9"/>
      <c r="B484" s="8"/>
      <c r="C484" s="8"/>
      <c r="D484" s="57"/>
      <c r="E484" s="57"/>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9"/>
      <c r="B485" s="8"/>
      <c r="C485" s="8"/>
      <c r="D485" s="57"/>
      <c r="E485" s="57"/>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9"/>
      <c r="B486" s="8"/>
      <c r="C486" s="8"/>
      <c r="D486" s="57"/>
      <c r="E486" s="57"/>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9"/>
      <c r="B487" s="8"/>
      <c r="C487" s="8"/>
      <c r="D487" s="57"/>
      <c r="E487" s="57"/>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9"/>
      <c r="B488" s="8"/>
      <c r="C488" s="8"/>
      <c r="D488" s="57"/>
      <c r="E488" s="57"/>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9"/>
      <c r="B489" s="8"/>
      <c r="C489" s="8"/>
      <c r="D489" s="57"/>
      <c r="E489" s="57"/>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9"/>
      <c r="B490" s="8"/>
      <c r="C490" s="8"/>
      <c r="D490" s="57"/>
      <c r="E490" s="57"/>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9"/>
      <c r="B491" s="8"/>
      <c r="C491" s="8"/>
      <c r="D491" s="57"/>
      <c r="E491" s="57"/>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9"/>
      <c r="B492" s="8"/>
      <c r="C492" s="8"/>
      <c r="D492" s="57"/>
      <c r="E492" s="57"/>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9"/>
      <c r="B493" s="8"/>
      <c r="C493" s="8"/>
      <c r="D493" s="57"/>
      <c r="E493" s="57"/>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9"/>
      <c r="B494" s="8"/>
      <c r="C494" s="8"/>
      <c r="D494" s="57"/>
      <c r="E494" s="57"/>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9"/>
      <c r="B495" s="8"/>
      <c r="C495" s="8"/>
      <c r="D495" s="57"/>
      <c r="E495" s="57"/>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9"/>
      <c r="B496" s="8"/>
      <c r="C496" s="8"/>
      <c r="D496" s="57"/>
      <c r="E496" s="57"/>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9"/>
      <c r="B497" s="8"/>
      <c r="C497" s="8"/>
      <c r="D497" s="57"/>
      <c r="E497" s="57"/>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9"/>
      <c r="B498" s="8"/>
      <c r="C498" s="8"/>
      <c r="D498" s="57"/>
      <c r="E498" s="57"/>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9"/>
      <c r="B499" s="8"/>
      <c r="C499" s="8"/>
      <c r="D499" s="57"/>
      <c r="E499" s="57"/>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9"/>
      <c r="B500" s="8"/>
      <c r="C500" s="8"/>
      <c r="D500" s="57"/>
      <c r="E500" s="57"/>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9"/>
      <c r="B501" s="8"/>
      <c r="C501" s="8"/>
      <c r="D501" s="57"/>
      <c r="E501" s="57"/>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9"/>
      <c r="B502" s="8"/>
      <c r="C502" s="8"/>
      <c r="D502" s="57"/>
      <c r="E502" s="57"/>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9"/>
      <c r="B503" s="8"/>
      <c r="C503" s="8"/>
      <c r="D503" s="57"/>
      <c r="E503" s="57"/>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9"/>
      <c r="B504" s="8"/>
      <c r="C504" s="8"/>
      <c r="D504" s="57"/>
      <c r="E504" s="57"/>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9"/>
      <c r="B505" s="8"/>
      <c r="C505" s="8"/>
      <c r="D505" s="57"/>
      <c r="E505" s="57"/>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9"/>
      <c r="B506" s="8"/>
      <c r="C506" s="8"/>
      <c r="D506" s="57"/>
      <c r="E506" s="57"/>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9"/>
      <c r="B507" s="8"/>
      <c r="C507" s="8"/>
      <c r="D507" s="57"/>
      <c r="E507" s="57"/>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9"/>
      <c r="B508" s="8"/>
      <c r="C508" s="8"/>
      <c r="D508" s="57"/>
      <c r="E508" s="57"/>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9"/>
      <c r="B509" s="8"/>
      <c r="C509" s="8"/>
      <c r="D509" s="57"/>
      <c r="E509" s="57"/>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9"/>
      <c r="B510" s="8"/>
      <c r="C510" s="8"/>
      <c r="D510" s="57"/>
      <c r="E510" s="57"/>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9"/>
      <c r="B511" s="8"/>
      <c r="C511" s="8"/>
      <c r="D511" s="57"/>
      <c r="E511" s="57"/>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9"/>
      <c r="B512" s="8"/>
      <c r="C512" s="8"/>
      <c r="D512" s="57"/>
      <c r="E512" s="57"/>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9"/>
      <c r="B513" s="8"/>
      <c r="C513" s="8"/>
      <c r="D513" s="57"/>
      <c r="E513" s="57"/>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9"/>
      <c r="B514" s="8"/>
      <c r="C514" s="8"/>
      <c r="D514" s="57"/>
      <c r="E514" s="57"/>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9"/>
      <c r="B515" s="8"/>
      <c r="C515" s="8"/>
      <c r="D515" s="57"/>
      <c r="E515" s="57"/>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9"/>
      <c r="B516" s="8"/>
      <c r="C516" s="8"/>
      <c r="D516" s="57"/>
      <c r="E516" s="57"/>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9"/>
      <c r="B517" s="8"/>
      <c r="C517" s="8"/>
      <c r="D517" s="57"/>
      <c r="E517" s="57"/>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9"/>
      <c r="B518" s="8"/>
      <c r="C518" s="8"/>
      <c r="D518" s="57"/>
      <c r="E518" s="57"/>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9"/>
      <c r="B519" s="8"/>
      <c r="C519" s="8"/>
      <c r="D519" s="57"/>
      <c r="E519" s="57"/>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9"/>
      <c r="B520" s="8"/>
      <c r="C520" s="8"/>
      <c r="D520" s="57"/>
      <c r="E520" s="57"/>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9"/>
      <c r="B521" s="8"/>
      <c r="C521" s="8"/>
      <c r="D521" s="57"/>
      <c r="E521" s="57"/>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9"/>
      <c r="B522" s="8"/>
      <c r="C522" s="8"/>
      <c r="D522" s="57"/>
      <c r="E522" s="57"/>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9"/>
      <c r="B523" s="8"/>
      <c r="C523" s="8"/>
      <c r="D523" s="57"/>
      <c r="E523" s="57"/>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9"/>
      <c r="B524" s="8"/>
      <c r="C524" s="8"/>
      <c r="D524" s="57"/>
      <c r="E524" s="57"/>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9"/>
      <c r="B525" s="8"/>
      <c r="C525" s="8"/>
      <c r="D525" s="57"/>
      <c r="E525" s="57"/>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9"/>
      <c r="B526" s="8"/>
      <c r="C526" s="8"/>
      <c r="D526" s="57"/>
      <c r="E526" s="57"/>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9"/>
      <c r="B527" s="8"/>
      <c r="C527" s="8"/>
      <c r="D527" s="57"/>
      <c r="E527" s="57"/>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9"/>
      <c r="B528" s="8"/>
      <c r="C528" s="8"/>
      <c r="D528" s="57"/>
      <c r="E528" s="57"/>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9"/>
      <c r="B529" s="8"/>
      <c r="C529" s="8"/>
      <c r="D529" s="57"/>
      <c r="E529" s="57"/>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9"/>
      <c r="B530" s="8"/>
      <c r="C530" s="8"/>
      <c r="D530" s="57"/>
      <c r="E530" s="57"/>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9"/>
      <c r="B531" s="8"/>
      <c r="C531" s="8"/>
      <c r="D531" s="57"/>
      <c r="E531" s="57"/>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9"/>
      <c r="B532" s="8"/>
      <c r="C532" s="8"/>
      <c r="D532" s="57"/>
      <c r="E532" s="57"/>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9"/>
      <c r="B533" s="8"/>
      <c r="C533" s="8"/>
      <c r="D533" s="57"/>
      <c r="E533" s="57"/>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9"/>
      <c r="B534" s="8"/>
      <c r="C534" s="8"/>
      <c r="D534" s="57"/>
      <c r="E534" s="57"/>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9"/>
      <c r="B535" s="8"/>
      <c r="C535" s="8"/>
      <c r="D535" s="57"/>
      <c r="E535" s="57"/>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9"/>
      <c r="B536" s="8"/>
      <c r="C536" s="8"/>
      <c r="D536" s="57"/>
      <c r="E536" s="57"/>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9"/>
      <c r="B537" s="8"/>
      <c r="C537" s="8"/>
      <c r="D537" s="57"/>
      <c r="E537" s="57"/>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9"/>
      <c r="B538" s="8"/>
      <c r="C538" s="8"/>
      <c r="D538" s="57"/>
      <c r="E538" s="57"/>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9"/>
      <c r="B539" s="8"/>
      <c r="C539" s="8"/>
      <c r="D539" s="57"/>
      <c r="E539" s="57"/>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9"/>
      <c r="B540" s="8"/>
      <c r="C540" s="8"/>
      <c r="D540" s="57"/>
      <c r="E540" s="57"/>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9"/>
      <c r="B541" s="8"/>
      <c r="C541" s="8"/>
      <c r="D541" s="57"/>
      <c r="E541" s="57"/>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9"/>
      <c r="B542" s="8"/>
      <c r="C542" s="8"/>
      <c r="D542" s="57"/>
      <c r="E542" s="57"/>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9"/>
      <c r="B543" s="8"/>
      <c r="C543" s="8"/>
      <c r="D543" s="57"/>
      <c r="E543" s="57"/>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9"/>
      <c r="B544" s="8"/>
      <c r="C544" s="8"/>
      <c r="D544" s="57"/>
      <c r="E544" s="57"/>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9"/>
      <c r="B545" s="8"/>
      <c r="C545" s="8"/>
      <c r="D545" s="57"/>
      <c r="E545" s="57"/>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9"/>
      <c r="B546" s="8"/>
      <c r="C546" s="8"/>
      <c r="D546" s="57"/>
      <c r="E546" s="57"/>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9"/>
      <c r="B547" s="8"/>
      <c r="C547" s="8"/>
      <c r="D547" s="57"/>
      <c r="E547" s="57"/>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9"/>
      <c r="B548" s="8"/>
      <c r="C548" s="8"/>
      <c r="D548" s="57"/>
      <c r="E548" s="57"/>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9"/>
      <c r="B549" s="8"/>
      <c r="C549" s="8"/>
      <c r="D549" s="57"/>
      <c r="E549" s="57"/>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9"/>
      <c r="B550" s="8"/>
      <c r="C550" s="8"/>
      <c r="D550" s="57"/>
      <c r="E550" s="57"/>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9"/>
      <c r="B551" s="8"/>
      <c r="C551" s="8"/>
      <c r="D551" s="57"/>
      <c r="E551" s="57"/>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9"/>
      <c r="B552" s="8"/>
      <c r="C552" s="8"/>
      <c r="D552" s="57"/>
      <c r="E552" s="57"/>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9"/>
      <c r="B553" s="8"/>
      <c r="C553" s="8"/>
      <c r="D553" s="57"/>
      <c r="E553" s="57"/>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9"/>
      <c r="B554" s="8"/>
      <c r="C554" s="8"/>
      <c r="D554" s="57"/>
      <c r="E554" s="57"/>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9"/>
      <c r="B555" s="8"/>
      <c r="C555" s="8"/>
      <c r="D555" s="57"/>
      <c r="E555" s="57"/>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9"/>
      <c r="B556" s="8"/>
      <c r="C556" s="8"/>
      <c r="D556" s="57"/>
      <c r="E556" s="57"/>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9"/>
      <c r="B557" s="8"/>
      <c r="C557" s="8"/>
      <c r="D557" s="57"/>
      <c r="E557" s="57"/>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9"/>
      <c r="B558" s="8"/>
      <c r="C558" s="8"/>
      <c r="D558" s="57"/>
      <c r="E558" s="57"/>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9"/>
      <c r="B559" s="8"/>
      <c r="C559" s="8"/>
      <c r="D559" s="57"/>
      <c r="E559" s="57"/>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9"/>
      <c r="B560" s="8"/>
      <c r="C560" s="8"/>
      <c r="D560" s="57"/>
      <c r="E560" s="57"/>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9"/>
      <c r="B561" s="8"/>
      <c r="C561" s="8"/>
      <c r="D561" s="57"/>
      <c r="E561" s="57"/>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9"/>
      <c r="B562" s="8"/>
      <c r="C562" s="8"/>
      <c r="D562" s="57"/>
      <c r="E562" s="57"/>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9"/>
      <c r="B563" s="8"/>
      <c r="C563" s="8"/>
      <c r="D563" s="57"/>
      <c r="E563" s="57"/>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9"/>
      <c r="B564" s="8"/>
      <c r="C564" s="8"/>
      <c r="D564" s="57"/>
      <c r="E564" s="57"/>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9"/>
      <c r="B565" s="8"/>
      <c r="C565" s="8"/>
      <c r="D565" s="57"/>
      <c r="E565" s="57"/>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9"/>
      <c r="B566" s="8"/>
      <c r="C566" s="8"/>
      <c r="D566" s="57"/>
      <c r="E566" s="57"/>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9"/>
      <c r="B567" s="8"/>
      <c r="C567" s="8"/>
      <c r="D567" s="57"/>
      <c r="E567" s="57"/>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9"/>
      <c r="B568" s="8"/>
      <c r="C568" s="8"/>
      <c r="D568" s="57"/>
      <c r="E568" s="57"/>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9"/>
      <c r="B569" s="8"/>
      <c r="C569" s="8"/>
      <c r="D569" s="57"/>
      <c r="E569" s="57"/>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9"/>
      <c r="B570" s="8"/>
      <c r="C570" s="8"/>
      <c r="D570" s="57"/>
      <c r="E570" s="57"/>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9"/>
      <c r="B571" s="8"/>
      <c r="C571" s="8"/>
      <c r="D571" s="57"/>
      <c r="E571" s="57"/>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9"/>
      <c r="B572" s="8"/>
      <c r="C572" s="8"/>
      <c r="D572" s="57"/>
      <c r="E572" s="57"/>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9"/>
      <c r="B573" s="8"/>
      <c r="C573" s="8"/>
      <c r="D573" s="57"/>
      <c r="E573" s="57"/>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9"/>
      <c r="B574" s="8"/>
      <c r="C574" s="8"/>
      <c r="D574" s="57"/>
      <c r="E574" s="57"/>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9"/>
      <c r="B575" s="8"/>
      <c r="C575" s="8"/>
      <c r="D575" s="57"/>
      <c r="E575" s="57"/>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9"/>
      <c r="B576" s="8"/>
      <c r="C576" s="8"/>
      <c r="D576" s="57"/>
      <c r="E576" s="57"/>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9"/>
      <c r="B577" s="8"/>
      <c r="C577" s="8"/>
      <c r="D577" s="57"/>
      <c r="E577" s="57"/>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9"/>
      <c r="B578" s="8"/>
      <c r="C578" s="8"/>
      <c r="D578" s="57"/>
      <c r="E578" s="57"/>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9"/>
      <c r="B579" s="8"/>
      <c r="C579" s="8"/>
      <c r="D579" s="57"/>
      <c r="E579" s="57"/>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9"/>
      <c r="B580" s="8"/>
      <c r="C580" s="8"/>
      <c r="D580" s="57"/>
      <c r="E580" s="57"/>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9"/>
      <c r="B581" s="8"/>
      <c r="C581" s="8"/>
      <c r="D581" s="57"/>
      <c r="E581" s="57"/>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9"/>
      <c r="B582" s="8"/>
      <c r="C582" s="8"/>
      <c r="D582" s="57"/>
      <c r="E582" s="57"/>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9"/>
      <c r="B583" s="8"/>
      <c r="C583" s="8"/>
      <c r="D583" s="57"/>
      <c r="E583" s="57"/>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9"/>
      <c r="B584" s="8"/>
      <c r="C584" s="8"/>
      <c r="D584" s="57"/>
      <c r="E584" s="57"/>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9"/>
      <c r="B585" s="8"/>
      <c r="C585" s="8"/>
      <c r="D585" s="57"/>
      <c r="E585" s="57"/>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9"/>
      <c r="B586" s="8"/>
      <c r="C586" s="8"/>
      <c r="D586" s="57"/>
      <c r="E586" s="57"/>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9"/>
      <c r="B587" s="8"/>
      <c r="C587" s="8"/>
      <c r="D587" s="57"/>
      <c r="E587" s="57"/>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9"/>
      <c r="B588" s="8"/>
      <c r="C588" s="8"/>
      <c r="D588" s="57"/>
      <c r="E588" s="57"/>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9"/>
      <c r="B589" s="8"/>
      <c r="C589" s="8"/>
      <c r="D589" s="57"/>
      <c r="E589" s="57"/>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9"/>
      <c r="B590" s="8"/>
      <c r="C590" s="8"/>
      <c r="D590" s="57"/>
      <c r="E590" s="57"/>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9"/>
      <c r="B591" s="8"/>
      <c r="C591" s="8"/>
      <c r="D591" s="57"/>
      <c r="E591" s="57"/>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9"/>
      <c r="B592" s="8"/>
      <c r="C592" s="8"/>
      <c r="D592" s="57"/>
      <c r="E592" s="57"/>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9"/>
      <c r="B593" s="8"/>
      <c r="C593" s="8"/>
      <c r="D593" s="57"/>
      <c r="E593" s="57"/>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9"/>
      <c r="B594" s="8"/>
      <c r="C594" s="8"/>
      <c r="D594" s="57"/>
      <c r="E594" s="57"/>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9"/>
      <c r="B595" s="8"/>
      <c r="C595" s="8"/>
      <c r="D595" s="57"/>
      <c r="E595" s="57"/>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9"/>
      <c r="B596" s="8"/>
      <c r="C596" s="8"/>
      <c r="D596" s="57"/>
      <c r="E596" s="57"/>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9"/>
      <c r="B597" s="8"/>
      <c r="C597" s="8"/>
      <c r="D597" s="57"/>
      <c r="E597" s="57"/>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9"/>
      <c r="B598" s="8"/>
      <c r="C598" s="8"/>
      <c r="D598" s="57"/>
      <c r="E598" s="57"/>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9"/>
      <c r="B599" s="8"/>
      <c r="C599" s="8"/>
      <c r="D599" s="57"/>
      <c r="E599" s="57"/>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9"/>
      <c r="B600" s="8"/>
      <c r="C600" s="8"/>
      <c r="D600" s="57"/>
      <c r="E600" s="57"/>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9"/>
      <c r="B601" s="8"/>
      <c r="C601" s="8"/>
      <c r="D601" s="57"/>
      <c r="E601" s="57"/>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9"/>
      <c r="B602" s="8"/>
      <c r="C602" s="8"/>
      <c r="D602" s="57"/>
      <c r="E602" s="57"/>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9"/>
      <c r="B603" s="8"/>
      <c r="C603" s="8"/>
      <c r="D603" s="57"/>
      <c r="E603" s="57"/>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9"/>
      <c r="B604" s="8"/>
      <c r="C604" s="8"/>
      <c r="D604" s="57"/>
      <c r="E604" s="57"/>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9"/>
      <c r="B605" s="8"/>
      <c r="C605" s="8"/>
      <c r="D605" s="57"/>
      <c r="E605" s="57"/>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9"/>
      <c r="B606" s="8"/>
      <c r="C606" s="8"/>
      <c r="D606" s="57"/>
      <c r="E606" s="57"/>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9"/>
      <c r="B607" s="8"/>
      <c r="C607" s="8"/>
      <c r="D607" s="57"/>
      <c r="E607" s="57"/>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9"/>
      <c r="B608" s="8"/>
      <c r="C608" s="8"/>
      <c r="D608" s="57"/>
      <c r="E608" s="57"/>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9"/>
      <c r="B609" s="8"/>
      <c r="C609" s="8"/>
      <c r="D609" s="57"/>
      <c r="E609" s="57"/>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9"/>
      <c r="B610" s="8"/>
      <c r="C610" s="8"/>
      <c r="D610" s="57"/>
      <c r="E610" s="57"/>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9"/>
      <c r="B611" s="8"/>
      <c r="C611" s="8"/>
      <c r="D611" s="57"/>
      <c r="E611" s="57"/>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9"/>
      <c r="B612" s="8"/>
      <c r="C612" s="8"/>
      <c r="D612" s="57"/>
      <c r="E612" s="57"/>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9"/>
      <c r="B613" s="8"/>
      <c r="C613" s="8"/>
      <c r="D613" s="57"/>
      <c r="E613" s="57"/>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9"/>
      <c r="B614" s="8"/>
      <c r="C614" s="8"/>
      <c r="D614" s="57"/>
      <c r="E614" s="57"/>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9"/>
      <c r="B615" s="8"/>
      <c r="C615" s="8"/>
      <c r="D615" s="57"/>
      <c r="E615" s="57"/>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9"/>
      <c r="B616" s="8"/>
      <c r="C616" s="8"/>
      <c r="D616" s="57"/>
      <c r="E616" s="57"/>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9"/>
      <c r="B617" s="8"/>
      <c r="C617" s="8"/>
      <c r="D617" s="57"/>
      <c r="E617" s="57"/>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9"/>
      <c r="B618" s="8"/>
      <c r="C618" s="8"/>
      <c r="D618" s="57"/>
      <c r="E618" s="57"/>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9"/>
      <c r="B619" s="8"/>
      <c r="C619" s="8"/>
      <c r="D619" s="57"/>
      <c r="E619" s="57"/>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9"/>
      <c r="B620" s="8"/>
      <c r="C620" s="8"/>
      <c r="D620" s="57"/>
      <c r="E620" s="57"/>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9"/>
      <c r="B621" s="8"/>
      <c r="C621" s="8"/>
      <c r="D621" s="57"/>
      <c r="E621" s="57"/>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9"/>
      <c r="B622" s="8"/>
      <c r="C622" s="8"/>
      <c r="D622" s="57"/>
      <c r="E622" s="57"/>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9"/>
      <c r="B623" s="8"/>
      <c r="C623" s="8"/>
      <c r="D623" s="57"/>
      <c r="E623" s="57"/>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9"/>
      <c r="B624" s="8"/>
      <c r="C624" s="8"/>
      <c r="D624" s="57"/>
      <c r="E624" s="57"/>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9"/>
      <c r="B625" s="8"/>
      <c r="C625" s="8"/>
      <c r="D625" s="57"/>
      <c r="E625" s="57"/>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9"/>
      <c r="B626" s="8"/>
      <c r="C626" s="8"/>
      <c r="D626" s="57"/>
      <c r="E626" s="57"/>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9"/>
      <c r="B627" s="8"/>
      <c r="C627" s="8"/>
      <c r="D627" s="57"/>
      <c r="E627" s="57"/>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9"/>
      <c r="B628" s="8"/>
      <c r="C628" s="8"/>
      <c r="D628" s="57"/>
      <c r="E628" s="57"/>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9"/>
      <c r="B629" s="8"/>
      <c r="C629" s="8"/>
      <c r="D629" s="57"/>
      <c r="E629" s="57"/>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9"/>
      <c r="B630" s="8"/>
      <c r="C630" s="8"/>
      <c r="D630" s="57"/>
      <c r="E630" s="57"/>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9"/>
      <c r="B631" s="8"/>
      <c r="C631" s="8"/>
      <c r="D631" s="57"/>
      <c r="E631" s="57"/>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9"/>
      <c r="B632" s="8"/>
      <c r="C632" s="8"/>
      <c r="D632" s="57"/>
      <c r="E632" s="57"/>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9"/>
      <c r="B633" s="8"/>
      <c r="C633" s="8"/>
      <c r="D633" s="57"/>
      <c r="E633" s="57"/>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9"/>
      <c r="B634" s="8"/>
      <c r="C634" s="8"/>
      <c r="D634" s="57"/>
      <c r="E634" s="57"/>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9"/>
      <c r="B635" s="8"/>
      <c r="C635" s="8"/>
      <c r="D635" s="57"/>
      <c r="E635" s="57"/>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9"/>
      <c r="B636" s="8"/>
      <c r="C636" s="8"/>
      <c r="D636" s="57"/>
      <c r="E636" s="57"/>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9"/>
      <c r="B637" s="8"/>
      <c r="C637" s="8"/>
      <c r="D637" s="57"/>
      <c r="E637" s="57"/>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9"/>
      <c r="B638" s="8"/>
      <c r="C638" s="8"/>
      <c r="D638" s="57"/>
      <c r="E638" s="57"/>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9"/>
      <c r="B639" s="8"/>
      <c r="C639" s="8"/>
      <c r="D639" s="57"/>
      <c r="E639" s="57"/>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9"/>
      <c r="B640" s="8"/>
      <c r="C640" s="8"/>
      <c r="D640" s="57"/>
      <c r="E640" s="57"/>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9"/>
      <c r="B641" s="8"/>
      <c r="C641" s="8"/>
      <c r="D641" s="57"/>
      <c r="E641" s="57"/>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9"/>
      <c r="B642" s="8"/>
      <c r="C642" s="8"/>
      <c r="D642" s="57"/>
      <c r="E642" s="57"/>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9"/>
      <c r="B643" s="8"/>
      <c r="C643" s="8"/>
      <c r="D643" s="57"/>
      <c r="E643" s="57"/>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9"/>
      <c r="B644" s="8"/>
      <c r="C644" s="8"/>
      <c r="D644" s="57"/>
      <c r="E644" s="57"/>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9"/>
      <c r="B645" s="8"/>
      <c r="C645" s="8"/>
      <c r="D645" s="57"/>
      <c r="E645" s="57"/>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9"/>
      <c r="B646" s="8"/>
      <c r="C646" s="8"/>
      <c r="D646" s="57"/>
      <c r="E646" s="57"/>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9"/>
      <c r="B647" s="8"/>
      <c r="C647" s="8"/>
      <c r="D647" s="57"/>
      <c r="E647" s="57"/>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9"/>
      <c r="B648" s="8"/>
      <c r="C648" s="8"/>
      <c r="D648" s="57"/>
      <c r="E648" s="57"/>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9"/>
      <c r="B649" s="8"/>
      <c r="C649" s="8"/>
      <c r="D649" s="57"/>
      <c r="E649" s="57"/>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9"/>
      <c r="B650" s="8"/>
      <c r="C650" s="8"/>
      <c r="D650" s="57"/>
      <c r="E650" s="57"/>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9"/>
      <c r="B651" s="8"/>
      <c r="C651" s="8"/>
      <c r="D651" s="57"/>
      <c r="E651" s="57"/>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9"/>
      <c r="B652" s="8"/>
      <c r="C652" s="8"/>
      <c r="D652" s="57"/>
      <c r="E652" s="57"/>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9"/>
      <c r="B653" s="8"/>
      <c r="C653" s="8"/>
      <c r="D653" s="57"/>
      <c r="E653" s="57"/>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9"/>
      <c r="B654" s="8"/>
      <c r="C654" s="8"/>
      <c r="D654" s="57"/>
      <c r="E654" s="57"/>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9"/>
      <c r="B655" s="8"/>
      <c r="C655" s="8"/>
      <c r="D655" s="57"/>
      <c r="E655" s="57"/>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9"/>
      <c r="B656" s="8"/>
      <c r="C656" s="8"/>
      <c r="D656" s="57"/>
      <c r="E656" s="57"/>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9"/>
      <c r="B657" s="8"/>
      <c r="C657" s="8"/>
      <c r="D657" s="57"/>
      <c r="E657" s="57"/>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9"/>
      <c r="B658" s="8"/>
      <c r="C658" s="8"/>
      <c r="D658" s="57"/>
      <c r="E658" s="57"/>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9"/>
      <c r="B659" s="8"/>
      <c r="C659" s="8"/>
      <c r="D659" s="57"/>
      <c r="E659" s="57"/>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9"/>
      <c r="B660" s="8"/>
      <c r="C660" s="8"/>
      <c r="D660" s="57"/>
      <c r="E660" s="57"/>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9"/>
      <c r="B661" s="8"/>
      <c r="C661" s="8"/>
      <c r="D661" s="57"/>
      <c r="E661" s="57"/>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9"/>
      <c r="B662" s="8"/>
      <c r="C662" s="8"/>
      <c r="D662" s="57"/>
      <c r="E662" s="57"/>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9"/>
      <c r="B663" s="8"/>
      <c r="C663" s="8"/>
      <c r="D663" s="57"/>
      <c r="E663" s="57"/>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9"/>
      <c r="B664" s="8"/>
      <c r="C664" s="8"/>
      <c r="D664" s="57"/>
      <c r="E664" s="57"/>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9"/>
      <c r="B665" s="8"/>
      <c r="C665" s="8"/>
      <c r="D665" s="57"/>
      <c r="E665" s="57"/>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9"/>
      <c r="B666" s="8"/>
      <c r="C666" s="8"/>
      <c r="D666" s="57"/>
      <c r="E666" s="57"/>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9"/>
      <c r="B667" s="8"/>
      <c r="C667" s="8"/>
      <c r="D667" s="57"/>
      <c r="E667" s="57"/>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9"/>
      <c r="B668" s="8"/>
      <c r="C668" s="8"/>
      <c r="D668" s="57"/>
      <c r="E668" s="57"/>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9"/>
      <c r="B669" s="8"/>
      <c r="C669" s="8"/>
      <c r="D669" s="57"/>
      <c r="E669" s="57"/>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9"/>
      <c r="B670" s="8"/>
      <c r="C670" s="8"/>
      <c r="D670" s="57"/>
      <c r="E670" s="57"/>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9"/>
      <c r="B671" s="8"/>
      <c r="C671" s="8"/>
      <c r="D671" s="57"/>
      <c r="E671" s="57"/>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9"/>
      <c r="B672" s="8"/>
      <c r="C672" s="8"/>
      <c r="D672" s="57"/>
      <c r="E672" s="57"/>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9"/>
      <c r="B673" s="8"/>
      <c r="C673" s="8"/>
      <c r="D673" s="57"/>
      <c r="E673" s="57"/>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9"/>
      <c r="B674" s="8"/>
      <c r="C674" s="8"/>
      <c r="D674" s="57"/>
      <c r="E674" s="57"/>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9"/>
      <c r="B675" s="8"/>
      <c r="C675" s="8"/>
      <c r="D675" s="57"/>
      <c r="E675" s="57"/>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9"/>
      <c r="B676" s="8"/>
      <c r="C676" s="8"/>
      <c r="D676" s="57"/>
      <c r="E676" s="57"/>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9"/>
      <c r="B677" s="8"/>
      <c r="C677" s="8"/>
      <c r="D677" s="57"/>
      <c r="E677" s="57"/>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9"/>
      <c r="B678" s="8"/>
      <c r="C678" s="8"/>
      <c r="D678" s="57"/>
      <c r="E678" s="57"/>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9"/>
      <c r="B679" s="8"/>
      <c r="C679" s="8"/>
      <c r="D679" s="57"/>
      <c r="E679" s="57"/>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9"/>
      <c r="B680" s="8"/>
      <c r="C680" s="8"/>
      <c r="D680" s="57"/>
      <c r="E680" s="57"/>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9"/>
      <c r="B681" s="8"/>
      <c r="C681" s="8"/>
      <c r="D681" s="57"/>
      <c r="E681" s="57"/>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9"/>
      <c r="B682" s="8"/>
      <c r="C682" s="8"/>
      <c r="D682" s="57"/>
      <c r="E682" s="57"/>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9"/>
      <c r="B683" s="8"/>
      <c r="C683" s="8"/>
      <c r="D683" s="57"/>
      <c r="E683" s="57"/>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9"/>
      <c r="B684" s="8"/>
      <c r="C684" s="8"/>
      <c r="D684" s="57"/>
      <c r="E684" s="57"/>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9"/>
      <c r="B685" s="8"/>
      <c r="C685" s="8"/>
      <c r="D685" s="57"/>
      <c r="E685" s="57"/>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9"/>
      <c r="B686" s="8"/>
      <c r="C686" s="8"/>
      <c r="D686" s="57"/>
      <c r="E686" s="57"/>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9"/>
      <c r="B687" s="8"/>
      <c r="C687" s="8"/>
      <c r="D687" s="57"/>
      <c r="E687" s="57"/>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9"/>
      <c r="B688" s="8"/>
      <c r="C688" s="8"/>
      <c r="D688" s="57"/>
      <c r="E688" s="57"/>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9"/>
      <c r="B689" s="8"/>
      <c r="C689" s="8"/>
      <c r="D689" s="57"/>
      <c r="E689" s="57"/>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9"/>
      <c r="B690" s="8"/>
      <c r="C690" s="8"/>
      <c r="D690" s="57"/>
      <c r="E690" s="57"/>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9"/>
      <c r="B691" s="8"/>
      <c r="C691" s="8"/>
      <c r="D691" s="57"/>
      <c r="E691" s="57"/>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9"/>
      <c r="B692" s="8"/>
      <c r="C692" s="8"/>
      <c r="D692" s="57"/>
      <c r="E692" s="57"/>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9"/>
      <c r="B693" s="8"/>
      <c r="C693" s="8"/>
      <c r="D693" s="57"/>
      <c r="E693" s="57"/>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9"/>
      <c r="B694" s="8"/>
      <c r="C694" s="8"/>
      <c r="D694" s="57"/>
      <c r="E694" s="57"/>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9"/>
      <c r="B695" s="8"/>
      <c r="C695" s="8"/>
      <c r="D695" s="57"/>
      <c r="E695" s="57"/>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9"/>
      <c r="B696" s="8"/>
      <c r="C696" s="8"/>
      <c r="D696" s="57"/>
      <c r="E696" s="57"/>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9"/>
      <c r="B697" s="8"/>
      <c r="C697" s="8"/>
      <c r="D697" s="57"/>
      <c r="E697" s="57"/>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9"/>
      <c r="B698" s="8"/>
      <c r="C698" s="8"/>
      <c r="D698" s="57"/>
      <c r="E698" s="57"/>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9"/>
      <c r="B699" s="8"/>
      <c r="C699" s="8"/>
      <c r="D699" s="57"/>
      <c r="E699" s="57"/>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9"/>
      <c r="B700" s="8"/>
      <c r="C700" s="8"/>
      <c r="D700" s="57"/>
      <c r="E700" s="57"/>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9"/>
      <c r="B701" s="8"/>
      <c r="C701" s="8"/>
      <c r="D701" s="57"/>
      <c r="E701" s="57"/>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9"/>
      <c r="B702" s="8"/>
      <c r="C702" s="8"/>
      <c r="D702" s="57"/>
      <c r="E702" s="57"/>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9"/>
      <c r="B703" s="8"/>
      <c r="C703" s="8"/>
      <c r="D703" s="57"/>
      <c r="E703" s="57"/>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9"/>
      <c r="B704" s="8"/>
      <c r="C704" s="8"/>
      <c r="D704" s="57"/>
      <c r="E704" s="57"/>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9"/>
      <c r="B705" s="8"/>
      <c r="C705" s="8"/>
      <c r="D705" s="57"/>
      <c r="E705" s="57"/>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9"/>
      <c r="B706" s="8"/>
      <c r="C706" s="8"/>
      <c r="D706" s="57"/>
      <c r="E706" s="57"/>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9"/>
      <c r="B707" s="8"/>
      <c r="C707" s="8"/>
      <c r="D707" s="57"/>
      <c r="E707" s="57"/>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9"/>
      <c r="B708" s="8"/>
      <c r="C708" s="8"/>
      <c r="D708" s="57"/>
      <c r="E708" s="57"/>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9"/>
      <c r="B709" s="8"/>
      <c r="C709" s="8"/>
      <c r="D709" s="57"/>
      <c r="E709" s="57"/>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9"/>
      <c r="B710" s="8"/>
      <c r="C710" s="8"/>
      <c r="D710" s="57"/>
      <c r="E710" s="57"/>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9"/>
      <c r="B711" s="8"/>
      <c r="C711" s="8"/>
      <c r="D711" s="57"/>
      <c r="E711" s="57"/>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9"/>
      <c r="B712" s="8"/>
      <c r="C712" s="8"/>
      <c r="D712" s="57"/>
      <c r="E712" s="57"/>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9"/>
      <c r="B713" s="8"/>
      <c r="C713" s="8"/>
      <c r="D713" s="57"/>
      <c r="E713" s="57"/>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9"/>
      <c r="B714" s="8"/>
      <c r="C714" s="8"/>
      <c r="D714" s="57"/>
      <c r="E714" s="57"/>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9"/>
      <c r="B715" s="8"/>
      <c r="C715" s="8"/>
      <c r="D715" s="57"/>
      <c r="E715" s="57"/>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9"/>
      <c r="B716" s="8"/>
      <c r="C716" s="8"/>
      <c r="D716" s="57"/>
      <c r="E716" s="57"/>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9"/>
      <c r="B717" s="8"/>
      <c r="C717" s="8"/>
      <c r="D717" s="57"/>
      <c r="E717" s="57"/>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9"/>
      <c r="B718" s="8"/>
      <c r="C718" s="8"/>
      <c r="D718" s="57"/>
      <c r="E718" s="57"/>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9"/>
      <c r="B719" s="8"/>
      <c r="C719" s="8"/>
      <c r="D719" s="57"/>
      <c r="E719" s="57"/>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9"/>
      <c r="B720" s="8"/>
      <c r="C720" s="8"/>
      <c r="D720" s="57"/>
      <c r="E720" s="57"/>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9"/>
      <c r="B721" s="8"/>
      <c r="C721" s="8"/>
      <c r="D721" s="57"/>
      <c r="E721" s="57"/>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9"/>
      <c r="B722" s="8"/>
      <c r="C722" s="8"/>
      <c r="D722" s="57"/>
      <c r="E722" s="57"/>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9"/>
      <c r="B723" s="8"/>
      <c r="C723" s="8"/>
      <c r="D723" s="57"/>
      <c r="E723" s="57"/>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9"/>
      <c r="B724" s="8"/>
      <c r="C724" s="8"/>
      <c r="D724" s="57"/>
      <c r="E724" s="57"/>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9"/>
      <c r="B725" s="8"/>
      <c r="C725" s="8"/>
      <c r="D725" s="57"/>
      <c r="E725" s="57"/>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9"/>
      <c r="B726" s="8"/>
      <c r="C726" s="8"/>
      <c r="D726" s="57"/>
      <c r="E726" s="57"/>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9"/>
      <c r="B727" s="8"/>
      <c r="C727" s="8"/>
      <c r="D727" s="57"/>
      <c r="E727" s="57"/>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9"/>
      <c r="B728" s="8"/>
      <c r="C728" s="8"/>
      <c r="D728" s="57"/>
      <c r="E728" s="57"/>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9"/>
      <c r="B729" s="8"/>
      <c r="C729" s="8"/>
      <c r="D729" s="57"/>
      <c r="E729" s="57"/>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9"/>
      <c r="B730" s="8"/>
      <c r="C730" s="8"/>
      <c r="D730" s="57"/>
      <c r="E730" s="57"/>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9"/>
      <c r="B731" s="8"/>
      <c r="C731" s="8"/>
      <c r="D731" s="57"/>
      <c r="E731" s="57"/>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9"/>
      <c r="B732" s="8"/>
      <c r="C732" s="8"/>
      <c r="D732" s="57"/>
      <c r="E732" s="57"/>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9"/>
      <c r="B733" s="8"/>
      <c r="C733" s="8"/>
      <c r="D733" s="57"/>
      <c r="E733" s="57"/>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9"/>
      <c r="B734" s="8"/>
      <c r="C734" s="8"/>
      <c r="D734" s="57"/>
      <c r="E734" s="57"/>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9"/>
      <c r="B735" s="8"/>
      <c r="C735" s="8"/>
      <c r="D735" s="57"/>
      <c r="E735" s="57"/>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9"/>
      <c r="B736" s="8"/>
      <c r="C736" s="8"/>
      <c r="D736" s="57"/>
      <c r="E736" s="57"/>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9"/>
      <c r="B737" s="8"/>
      <c r="C737" s="8"/>
      <c r="D737" s="57"/>
      <c r="E737" s="57"/>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9"/>
      <c r="B738" s="8"/>
      <c r="C738" s="8"/>
      <c r="D738" s="57"/>
      <c r="E738" s="57"/>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9"/>
      <c r="B739" s="8"/>
      <c r="C739" s="8"/>
      <c r="D739" s="57"/>
      <c r="E739" s="57"/>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9"/>
      <c r="B740" s="8"/>
      <c r="C740" s="8"/>
      <c r="D740" s="57"/>
      <c r="E740" s="57"/>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9"/>
      <c r="B741" s="8"/>
      <c r="C741" s="8"/>
      <c r="D741" s="57"/>
      <c r="E741" s="57"/>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9"/>
      <c r="B742" s="8"/>
      <c r="C742" s="8"/>
      <c r="D742" s="57"/>
      <c r="E742" s="57"/>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9"/>
      <c r="B743" s="8"/>
      <c r="C743" s="8"/>
      <c r="D743" s="57"/>
      <c r="E743" s="57"/>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9"/>
      <c r="B744" s="8"/>
      <c r="C744" s="8"/>
      <c r="D744" s="57"/>
      <c r="E744" s="57"/>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9"/>
      <c r="B745" s="8"/>
      <c r="C745" s="8"/>
      <c r="D745" s="57"/>
      <c r="E745" s="57"/>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9"/>
      <c r="B746" s="8"/>
      <c r="C746" s="8"/>
      <c r="D746" s="57"/>
      <c r="E746" s="57"/>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9"/>
      <c r="B747" s="8"/>
      <c r="C747" s="8"/>
      <c r="D747" s="57"/>
      <c r="E747" s="57"/>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9"/>
      <c r="B748" s="8"/>
      <c r="C748" s="8"/>
      <c r="D748" s="57"/>
      <c r="E748" s="57"/>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9"/>
      <c r="B749" s="8"/>
      <c r="C749" s="8"/>
      <c r="D749" s="57"/>
      <c r="E749" s="57"/>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9"/>
      <c r="B750" s="8"/>
      <c r="C750" s="8"/>
      <c r="D750" s="57"/>
      <c r="E750" s="57"/>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9"/>
      <c r="B751" s="8"/>
      <c r="C751" s="8"/>
      <c r="D751" s="57"/>
      <c r="E751" s="57"/>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9"/>
      <c r="B752" s="8"/>
      <c r="C752" s="8"/>
      <c r="D752" s="57"/>
      <c r="E752" s="57"/>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9"/>
      <c r="B753" s="8"/>
      <c r="C753" s="8"/>
      <c r="D753" s="57"/>
      <c r="E753" s="57"/>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9"/>
      <c r="B754" s="8"/>
      <c r="C754" s="8"/>
      <c r="D754" s="57"/>
      <c r="E754" s="57"/>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9"/>
      <c r="B755" s="8"/>
      <c r="C755" s="8"/>
      <c r="D755" s="57"/>
      <c r="E755" s="57"/>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9"/>
      <c r="B756" s="8"/>
      <c r="C756" s="8"/>
      <c r="D756" s="57"/>
      <c r="E756" s="57"/>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9"/>
      <c r="B757" s="8"/>
      <c r="C757" s="8"/>
      <c r="D757" s="57"/>
      <c r="E757" s="57"/>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9"/>
      <c r="B758" s="8"/>
      <c r="C758" s="8"/>
      <c r="D758" s="57"/>
      <c r="E758" s="57"/>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9"/>
      <c r="B759" s="8"/>
      <c r="C759" s="8"/>
      <c r="D759" s="57"/>
      <c r="E759" s="57"/>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9"/>
      <c r="B760" s="8"/>
      <c r="C760" s="8"/>
      <c r="D760" s="57"/>
      <c r="E760" s="57"/>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9"/>
      <c r="B761" s="8"/>
      <c r="C761" s="8"/>
      <c r="D761" s="57"/>
      <c r="E761" s="57"/>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9"/>
      <c r="B762" s="8"/>
      <c r="C762" s="8"/>
      <c r="D762" s="57"/>
      <c r="E762" s="57"/>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9"/>
      <c r="B763" s="8"/>
      <c r="C763" s="8"/>
      <c r="D763" s="57"/>
      <c r="E763" s="57"/>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9"/>
      <c r="B764" s="8"/>
      <c r="C764" s="8"/>
      <c r="D764" s="57"/>
      <c r="E764" s="57"/>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9"/>
      <c r="B765" s="8"/>
      <c r="C765" s="8"/>
      <c r="D765" s="57"/>
      <c r="E765" s="57"/>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9"/>
      <c r="B766" s="8"/>
      <c r="C766" s="8"/>
      <c r="D766" s="57"/>
      <c r="E766" s="57"/>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9"/>
      <c r="B767" s="8"/>
      <c r="C767" s="8"/>
      <c r="D767" s="57"/>
      <c r="E767" s="57"/>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9"/>
      <c r="B768" s="8"/>
      <c r="C768" s="8"/>
      <c r="D768" s="57"/>
      <c r="E768" s="57"/>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9"/>
      <c r="B769" s="8"/>
      <c r="C769" s="8"/>
      <c r="D769" s="57"/>
      <c r="E769" s="57"/>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9"/>
      <c r="B770" s="8"/>
      <c r="C770" s="8"/>
      <c r="D770" s="57"/>
      <c r="E770" s="57"/>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9"/>
      <c r="B771" s="8"/>
      <c r="C771" s="8"/>
      <c r="D771" s="57"/>
      <c r="E771" s="57"/>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9"/>
      <c r="B772" s="8"/>
      <c r="C772" s="8"/>
      <c r="D772" s="57"/>
      <c r="E772" s="57"/>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9"/>
      <c r="B773" s="8"/>
      <c r="C773" s="8"/>
      <c r="D773" s="57"/>
      <c r="E773" s="57"/>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9"/>
      <c r="B774" s="8"/>
      <c r="C774" s="8"/>
      <c r="D774" s="57"/>
      <c r="E774" s="57"/>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9"/>
      <c r="B775" s="8"/>
      <c r="C775" s="8"/>
      <c r="D775" s="57"/>
      <c r="E775" s="57"/>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9"/>
      <c r="B776" s="8"/>
      <c r="C776" s="8"/>
      <c r="D776" s="57"/>
      <c r="E776" s="57"/>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9"/>
      <c r="B777" s="8"/>
      <c r="C777" s="8"/>
      <c r="D777" s="57"/>
      <c r="E777" s="57"/>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9"/>
      <c r="B778" s="8"/>
      <c r="C778" s="8"/>
      <c r="D778" s="57"/>
      <c r="E778" s="57"/>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9"/>
      <c r="B779" s="8"/>
      <c r="C779" s="8"/>
      <c r="D779" s="57"/>
      <c r="E779" s="57"/>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9"/>
      <c r="B780" s="8"/>
      <c r="C780" s="8"/>
      <c r="D780" s="57"/>
      <c r="E780" s="57"/>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9"/>
      <c r="B781" s="8"/>
      <c r="C781" s="8"/>
      <c r="D781" s="57"/>
      <c r="E781" s="57"/>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9"/>
      <c r="B782" s="8"/>
      <c r="C782" s="8"/>
      <c r="D782" s="57"/>
      <c r="E782" s="57"/>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9"/>
      <c r="B783" s="8"/>
      <c r="C783" s="8"/>
      <c r="D783" s="57"/>
      <c r="E783" s="57"/>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9"/>
      <c r="B784" s="8"/>
      <c r="C784" s="8"/>
      <c r="D784" s="57"/>
      <c r="E784" s="57"/>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9"/>
      <c r="B785" s="8"/>
      <c r="C785" s="8"/>
      <c r="D785" s="57"/>
      <c r="E785" s="57"/>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9"/>
      <c r="B786" s="8"/>
      <c r="C786" s="8"/>
      <c r="D786" s="57"/>
      <c r="E786" s="57"/>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9"/>
      <c r="B787" s="8"/>
      <c r="C787" s="8"/>
      <c r="D787" s="57"/>
      <c r="E787" s="57"/>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9"/>
      <c r="B788" s="8"/>
      <c r="C788" s="8"/>
      <c r="D788" s="57"/>
      <c r="E788" s="57"/>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9"/>
      <c r="B789" s="8"/>
      <c r="C789" s="8"/>
      <c r="D789" s="57"/>
      <c r="E789" s="57"/>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9"/>
      <c r="B790" s="8"/>
      <c r="C790" s="8"/>
      <c r="D790" s="57"/>
      <c r="E790" s="57"/>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9"/>
      <c r="B791" s="8"/>
      <c r="C791" s="8"/>
      <c r="D791" s="57"/>
      <c r="E791" s="57"/>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9"/>
      <c r="B792" s="8"/>
      <c r="C792" s="8"/>
      <c r="D792" s="57"/>
      <c r="E792" s="57"/>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9"/>
      <c r="B793" s="8"/>
      <c r="C793" s="8"/>
      <c r="D793" s="57"/>
      <c r="E793" s="57"/>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9"/>
      <c r="B794" s="8"/>
      <c r="C794" s="8"/>
      <c r="D794" s="57"/>
      <c r="E794" s="57"/>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9"/>
      <c r="B795" s="8"/>
      <c r="C795" s="8"/>
      <c r="D795" s="57"/>
      <c r="E795" s="57"/>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9"/>
      <c r="B796" s="8"/>
      <c r="C796" s="8"/>
      <c r="D796" s="57"/>
      <c r="E796" s="57"/>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9"/>
      <c r="B797" s="8"/>
      <c r="C797" s="8"/>
      <c r="D797" s="57"/>
      <c r="E797" s="57"/>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9"/>
      <c r="B798" s="8"/>
      <c r="C798" s="8"/>
      <c r="D798" s="57"/>
      <c r="E798" s="57"/>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9"/>
      <c r="B799" s="8"/>
      <c r="C799" s="8"/>
      <c r="D799" s="57"/>
      <c r="E799" s="57"/>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9"/>
      <c r="B800" s="8"/>
      <c r="C800" s="8"/>
      <c r="D800" s="57"/>
      <c r="E800" s="57"/>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9"/>
      <c r="B801" s="8"/>
      <c r="C801" s="8"/>
      <c r="D801" s="57"/>
      <c r="E801" s="57"/>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9"/>
      <c r="B802" s="8"/>
      <c r="C802" s="8"/>
      <c r="D802" s="57"/>
      <c r="E802" s="57"/>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9"/>
      <c r="B803" s="8"/>
      <c r="C803" s="8"/>
      <c r="D803" s="57"/>
      <c r="E803" s="57"/>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9"/>
      <c r="B804" s="8"/>
      <c r="C804" s="8"/>
      <c r="D804" s="57"/>
      <c r="E804" s="57"/>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9"/>
      <c r="B805" s="8"/>
      <c r="C805" s="8"/>
      <c r="D805" s="57"/>
      <c r="E805" s="57"/>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9"/>
      <c r="B806" s="8"/>
      <c r="C806" s="8"/>
      <c r="D806" s="57"/>
      <c r="E806" s="57"/>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9"/>
      <c r="B807" s="8"/>
      <c r="C807" s="8"/>
      <c r="D807" s="57"/>
      <c r="E807" s="57"/>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9"/>
      <c r="B808" s="8"/>
      <c r="C808" s="8"/>
      <c r="D808" s="57"/>
      <c r="E808" s="57"/>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9"/>
      <c r="B809" s="8"/>
      <c r="C809" s="8"/>
      <c r="D809" s="57"/>
      <c r="E809" s="57"/>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9"/>
      <c r="B810" s="8"/>
      <c r="C810" s="8"/>
      <c r="D810" s="57"/>
      <c r="E810" s="57"/>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9"/>
      <c r="B811" s="8"/>
      <c r="C811" s="8"/>
      <c r="D811" s="57"/>
      <c r="E811" s="57"/>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9"/>
      <c r="B812" s="8"/>
      <c r="C812" s="8"/>
      <c r="D812" s="57"/>
      <c r="E812" s="57"/>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9"/>
      <c r="B813" s="8"/>
      <c r="C813" s="8"/>
      <c r="D813" s="57"/>
      <c r="E813" s="57"/>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9"/>
      <c r="B814" s="8"/>
      <c r="C814" s="8"/>
      <c r="D814" s="57"/>
      <c r="E814" s="57"/>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9"/>
      <c r="B815" s="8"/>
      <c r="C815" s="8"/>
      <c r="D815" s="57"/>
      <c r="E815" s="57"/>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9"/>
      <c r="B816" s="8"/>
      <c r="C816" s="8"/>
      <c r="D816" s="57"/>
      <c r="E816" s="57"/>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9"/>
      <c r="B817" s="8"/>
      <c r="C817" s="8"/>
      <c r="D817" s="57"/>
      <c r="E817" s="57"/>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9"/>
      <c r="B818" s="8"/>
      <c r="C818" s="8"/>
      <c r="D818" s="57"/>
      <c r="E818" s="57"/>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9"/>
      <c r="B819" s="8"/>
      <c r="C819" s="8"/>
      <c r="D819" s="57"/>
      <c r="E819" s="57"/>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9"/>
      <c r="B820" s="8"/>
      <c r="C820" s="8"/>
      <c r="D820" s="57"/>
      <c r="E820" s="57"/>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9"/>
      <c r="B821" s="8"/>
      <c r="C821" s="8"/>
      <c r="D821" s="57"/>
      <c r="E821" s="57"/>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9"/>
      <c r="B822" s="8"/>
      <c r="C822" s="8"/>
      <c r="D822" s="57"/>
      <c r="E822" s="57"/>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9"/>
      <c r="B823" s="8"/>
      <c r="C823" s="8"/>
      <c r="D823" s="57"/>
      <c r="E823" s="57"/>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9"/>
      <c r="B824" s="8"/>
      <c r="C824" s="8"/>
      <c r="D824" s="57"/>
      <c r="E824" s="57"/>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9"/>
      <c r="B825" s="8"/>
      <c r="C825" s="8"/>
      <c r="D825" s="57"/>
      <c r="E825" s="57"/>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9"/>
      <c r="B826" s="8"/>
      <c r="C826" s="8"/>
      <c r="D826" s="57"/>
      <c r="E826" s="57"/>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9"/>
      <c r="B827" s="8"/>
      <c r="C827" s="8"/>
      <c r="D827" s="57"/>
      <c r="E827" s="57"/>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9"/>
      <c r="B828" s="8"/>
      <c r="C828" s="8"/>
      <c r="D828" s="57"/>
      <c r="E828" s="57"/>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9"/>
      <c r="B829" s="8"/>
      <c r="C829" s="8"/>
      <c r="D829" s="57"/>
      <c r="E829" s="57"/>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9"/>
      <c r="B830" s="8"/>
      <c r="C830" s="8"/>
      <c r="D830" s="57"/>
      <c r="E830" s="57"/>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9"/>
      <c r="B831" s="8"/>
      <c r="C831" s="8"/>
      <c r="D831" s="57"/>
      <c r="E831" s="57"/>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9"/>
      <c r="B832" s="8"/>
      <c r="C832" s="8"/>
      <c r="D832" s="57"/>
      <c r="E832" s="57"/>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9"/>
      <c r="B833" s="8"/>
      <c r="C833" s="8"/>
      <c r="D833" s="57"/>
      <c r="E833" s="57"/>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9"/>
      <c r="B834" s="8"/>
      <c r="C834" s="8"/>
      <c r="D834" s="57"/>
      <c r="E834" s="57"/>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9"/>
      <c r="B835" s="8"/>
      <c r="C835" s="8"/>
      <c r="D835" s="57"/>
      <c r="E835" s="57"/>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9"/>
      <c r="B836" s="8"/>
      <c r="C836" s="8"/>
      <c r="D836" s="57"/>
      <c r="E836" s="57"/>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9"/>
      <c r="B837" s="8"/>
      <c r="C837" s="8"/>
      <c r="D837" s="57"/>
      <c r="E837" s="57"/>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9"/>
      <c r="B838" s="8"/>
      <c r="C838" s="8"/>
      <c r="D838" s="57"/>
      <c r="E838" s="57"/>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9"/>
      <c r="B839" s="8"/>
      <c r="C839" s="8"/>
      <c r="D839" s="57"/>
      <c r="E839" s="57"/>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9"/>
      <c r="B840" s="8"/>
      <c r="C840" s="8"/>
      <c r="D840" s="57"/>
      <c r="E840" s="57"/>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9"/>
      <c r="B841" s="8"/>
      <c r="C841" s="8"/>
      <c r="D841" s="57"/>
      <c r="E841" s="57"/>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9"/>
      <c r="B842" s="8"/>
      <c r="C842" s="8"/>
      <c r="D842" s="57"/>
      <c r="E842" s="57"/>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9"/>
      <c r="B843" s="8"/>
      <c r="C843" s="8"/>
      <c r="D843" s="57"/>
      <c r="E843" s="57"/>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9"/>
      <c r="B844" s="8"/>
      <c r="C844" s="8"/>
      <c r="D844" s="57"/>
      <c r="E844" s="57"/>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9"/>
      <c r="B845" s="8"/>
      <c r="C845" s="8"/>
      <c r="D845" s="57"/>
      <c r="E845" s="57"/>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9"/>
      <c r="B846" s="8"/>
      <c r="C846" s="8"/>
      <c r="D846" s="57"/>
      <c r="E846" s="57"/>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9"/>
      <c r="B847" s="8"/>
      <c r="C847" s="8"/>
      <c r="D847" s="57"/>
      <c r="E847" s="57"/>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9"/>
      <c r="B848" s="8"/>
      <c r="C848" s="8"/>
      <c r="D848" s="57"/>
      <c r="E848" s="57"/>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9"/>
      <c r="B849" s="8"/>
      <c r="C849" s="8"/>
      <c r="D849" s="57"/>
      <c r="E849" s="57"/>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9"/>
      <c r="B850" s="8"/>
      <c r="C850" s="8"/>
      <c r="D850" s="57"/>
      <c r="E850" s="57"/>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9"/>
      <c r="B851" s="8"/>
      <c r="C851" s="8"/>
      <c r="D851" s="57"/>
      <c r="E851" s="57"/>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9"/>
      <c r="B852" s="8"/>
      <c r="C852" s="8"/>
      <c r="D852" s="57"/>
      <c r="E852" s="57"/>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9"/>
      <c r="B853" s="8"/>
      <c r="C853" s="8"/>
      <c r="D853" s="57"/>
      <c r="E853" s="57"/>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9"/>
      <c r="B854" s="8"/>
      <c r="C854" s="8"/>
      <c r="D854" s="57"/>
      <c r="E854" s="57"/>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9"/>
      <c r="B855" s="8"/>
      <c r="C855" s="8"/>
      <c r="D855" s="57"/>
      <c r="E855" s="57"/>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9"/>
      <c r="B856" s="8"/>
      <c r="C856" s="8"/>
      <c r="D856" s="57"/>
      <c r="E856" s="57"/>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9"/>
      <c r="B857" s="8"/>
      <c r="C857" s="8"/>
      <c r="D857" s="57"/>
      <c r="E857" s="57"/>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9"/>
      <c r="B858" s="8"/>
      <c r="C858" s="8"/>
      <c r="D858" s="57"/>
      <c r="E858" s="57"/>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9"/>
      <c r="B859" s="8"/>
      <c r="C859" s="8"/>
      <c r="D859" s="57"/>
      <c r="E859" s="57"/>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9"/>
      <c r="B860" s="8"/>
      <c r="C860" s="8"/>
      <c r="D860" s="57"/>
      <c r="E860" s="57"/>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9"/>
      <c r="B861" s="8"/>
      <c r="C861" s="8"/>
      <c r="D861" s="57"/>
      <c r="E861" s="57"/>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9"/>
      <c r="B862" s="8"/>
      <c r="C862" s="8"/>
      <c r="D862" s="57"/>
      <c r="E862" s="57"/>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9"/>
      <c r="B863" s="8"/>
      <c r="C863" s="8"/>
      <c r="D863" s="57"/>
      <c r="E863" s="57"/>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9"/>
      <c r="B864" s="8"/>
      <c r="C864" s="8"/>
      <c r="D864" s="57"/>
      <c r="E864" s="57"/>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9"/>
      <c r="B865" s="8"/>
      <c r="C865" s="8"/>
      <c r="D865" s="57"/>
      <c r="E865" s="57"/>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9"/>
      <c r="B866" s="8"/>
      <c r="C866" s="8"/>
      <c r="D866" s="57"/>
      <c r="E866" s="57"/>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9"/>
      <c r="B867" s="8"/>
      <c r="C867" s="8"/>
      <c r="D867" s="57"/>
      <c r="E867" s="57"/>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9"/>
      <c r="B868" s="8"/>
      <c r="C868" s="8"/>
      <c r="D868" s="57"/>
      <c r="E868" s="57"/>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9"/>
      <c r="B869" s="8"/>
      <c r="C869" s="8"/>
      <c r="D869" s="57"/>
      <c r="E869" s="57"/>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9"/>
      <c r="B870" s="8"/>
      <c r="C870" s="8"/>
      <c r="D870" s="57"/>
      <c r="E870" s="57"/>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9"/>
      <c r="B871" s="8"/>
      <c r="C871" s="8"/>
      <c r="D871" s="57"/>
      <c r="E871" s="57"/>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9"/>
      <c r="B872" s="8"/>
      <c r="C872" s="8"/>
      <c r="D872" s="57"/>
      <c r="E872" s="57"/>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9"/>
      <c r="B873" s="8"/>
      <c r="C873" s="8"/>
      <c r="D873" s="57"/>
      <c r="E873" s="57"/>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9"/>
      <c r="B874" s="8"/>
      <c r="C874" s="8"/>
      <c r="D874" s="57"/>
      <c r="E874" s="57"/>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9"/>
      <c r="B875" s="8"/>
      <c r="C875" s="8"/>
      <c r="D875" s="57"/>
      <c r="E875" s="57"/>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9"/>
      <c r="B876" s="8"/>
      <c r="C876" s="8"/>
      <c r="D876" s="57"/>
      <c r="E876" s="57"/>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9"/>
      <c r="B877" s="8"/>
      <c r="C877" s="8"/>
      <c r="D877" s="57"/>
      <c r="E877" s="57"/>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9"/>
      <c r="B878" s="8"/>
      <c r="C878" s="8"/>
      <c r="D878" s="57"/>
      <c r="E878" s="57"/>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9"/>
      <c r="B879" s="8"/>
      <c r="C879" s="8"/>
      <c r="D879" s="57"/>
      <c r="E879" s="57"/>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9"/>
      <c r="B880" s="8"/>
      <c r="C880" s="8"/>
      <c r="D880" s="57"/>
      <c r="E880" s="57"/>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9"/>
      <c r="B881" s="8"/>
      <c r="C881" s="8"/>
      <c r="D881" s="57"/>
      <c r="E881" s="57"/>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9"/>
      <c r="B882" s="8"/>
      <c r="C882" s="8"/>
      <c r="D882" s="57"/>
      <c r="E882" s="57"/>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9"/>
      <c r="B883" s="8"/>
      <c r="C883" s="8"/>
      <c r="D883" s="57"/>
      <c r="E883" s="57"/>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9"/>
      <c r="B884" s="8"/>
      <c r="C884" s="8"/>
      <c r="D884" s="57"/>
      <c r="E884" s="57"/>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9"/>
      <c r="B885" s="8"/>
      <c r="C885" s="8"/>
      <c r="D885" s="57"/>
      <c r="E885" s="57"/>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9"/>
      <c r="B886" s="8"/>
      <c r="C886" s="8"/>
      <c r="D886" s="57"/>
      <c r="E886" s="57"/>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9"/>
      <c r="B887" s="8"/>
      <c r="C887" s="8"/>
      <c r="D887" s="57"/>
      <c r="E887" s="57"/>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9"/>
      <c r="B888" s="8"/>
      <c r="C888" s="8"/>
      <c r="D888" s="57"/>
      <c r="E888" s="57"/>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9"/>
      <c r="B889" s="8"/>
      <c r="C889" s="8"/>
      <c r="D889" s="57"/>
      <c r="E889" s="57"/>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9"/>
      <c r="B890" s="8"/>
      <c r="C890" s="8"/>
      <c r="D890" s="57"/>
      <c r="E890" s="57"/>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9"/>
      <c r="B891" s="8"/>
      <c r="C891" s="8"/>
      <c r="D891" s="57"/>
      <c r="E891" s="57"/>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9"/>
      <c r="B892" s="8"/>
      <c r="C892" s="8"/>
      <c r="D892" s="57"/>
      <c r="E892" s="57"/>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9"/>
      <c r="B893" s="8"/>
      <c r="C893" s="8"/>
      <c r="D893" s="57"/>
      <c r="E893" s="57"/>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9"/>
      <c r="B894" s="8"/>
      <c r="C894" s="8"/>
      <c r="D894" s="57"/>
      <c r="E894" s="57"/>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9"/>
      <c r="B895" s="8"/>
      <c r="C895" s="8"/>
      <c r="D895" s="57"/>
      <c r="E895" s="57"/>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9"/>
      <c r="B896" s="8"/>
      <c r="C896" s="8"/>
      <c r="D896" s="57"/>
      <c r="E896" s="57"/>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9"/>
      <c r="B897" s="8"/>
      <c r="C897" s="8"/>
      <c r="D897" s="57"/>
      <c r="E897" s="57"/>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9"/>
      <c r="B898" s="8"/>
      <c r="C898" s="8"/>
      <c r="D898" s="57"/>
      <c r="E898" s="57"/>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9"/>
      <c r="B899" s="8"/>
      <c r="C899" s="8"/>
      <c r="D899" s="57"/>
      <c r="E899" s="57"/>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9"/>
      <c r="B900" s="8"/>
      <c r="C900" s="8"/>
      <c r="D900" s="57"/>
      <c r="E900" s="57"/>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9"/>
      <c r="B901" s="8"/>
      <c r="C901" s="8"/>
      <c r="D901" s="57"/>
      <c r="E901" s="57"/>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9"/>
      <c r="B902" s="8"/>
      <c r="C902" s="8"/>
      <c r="D902" s="57"/>
      <c r="E902" s="57"/>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9"/>
      <c r="B903" s="8"/>
      <c r="C903" s="8"/>
      <c r="D903" s="57"/>
      <c r="E903" s="57"/>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9"/>
      <c r="B904" s="8"/>
      <c r="C904" s="8"/>
      <c r="D904" s="57"/>
      <c r="E904" s="57"/>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9"/>
      <c r="B905" s="8"/>
      <c r="C905" s="8"/>
      <c r="D905" s="57"/>
      <c r="E905" s="57"/>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9"/>
      <c r="B906" s="8"/>
      <c r="C906" s="8"/>
      <c r="D906" s="57"/>
      <c r="E906" s="57"/>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9"/>
      <c r="B907" s="8"/>
      <c r="C907" s="8"/>
      <c r="D907" s="57"/>
      <c r="E907" s="57"/>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9"/>
      <c r="B908" s="8"/>
      <c r="C908" s="8"/>
      <c r="D908" s="57"/>
      <c r="E908" s="57"/>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9"/>
      <c r="B909" s="8"/>
      <c r="C909" s="8"/>
      <c r="D909" s="57"/>
      <c r="E909" s="57"/>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9"/>
      <c r="B910" s="8"/>
      <c r="C910" s="8"/>
      <c r="D910" s="57"/>
      <c r="E910" s="57"/>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9"/>
      <c r="B911" s="8"/>
      <c r="C911" s="8"/>
      <c r="D911" s="57"/>
      <c r="E911" s="57"/>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9"/>
      <c r="B912" s="8"/>
      <c r="C912" s="8"/>
      <c r="D912" s="57"/>
      <c r="E912" s="57"/>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9"/>
      <c r="B913" s="8"/>
      <c r="C913" s="8"/>
      <c r="D913" s="57"/>
      <c r="E913" s="57"/>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9"/>
      <c r="B914" s="8"/>
      <c r="C914" s="8"/>
      <c r="D914" s="57"/>
      <c r="E914" s="57"/>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9"/>
      <c r="B915" s="8"/>
      <c r="C915" s="8"/>
      <c r="D915" s="57"/>
      <c r="E915" s="57"/>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9"/>
      <c r="B916" s="8"/>
      <c r="C916" s="8"/>
      <c r="D916" s="57"/>
      <c r="E916" s="57"/>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9"/>
      <c r="B917" s="8"/>
      <c r="C917" s="8"/>
      <c r="D917" s="57"/>
      <c r="E917" s="57"/>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9"/>
      <c r="B918" s="8"/>
      <c r="C918" s="8"/>
      <c r="D918" s="57"/>
      <c r="E918" s="57"/>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9"/>
      <c r="B919" s="8"/>
      <c r="C919" s="8"/>
      <c r="D919" s="57"/>
      <c r="E919" s="57"/>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9"/>
      <c r="B920" s="8"/>
      <c r="C920" s="8"/>
      <c r="D920" s="57"/>
      <c r="E920" s="57"/>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9"/>
      <c r="B921" s="8"/>
      <c r="C921" s="8"/>
      <c r="D921" s="57"/>
      <c r="E921" s="57"/>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9"/>
      <c r="B922" s="8"/>
      <c r="C922" s="8"/>
      <c r="D922" s="57"/>
      <c r="E922" s="57"/>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9"/>
      <c r="B923" s="8"/>
      <c r="C923" s="8"/>
      <c r="D923" s="57"/>
      <c r="E923" s="57"/>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9"/>
      <c r="B924" s="8"/>
      <c r="C924" s="8"/>
      <c r="D924" s="57"/>
      <c r="E924" s="57"/>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9"/>
      <c r="B925" s="8"/>
      <c r="C925" s="8"/>
      <c r="D925" s="57"/>
      <c r="E925" s="57"/>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9"/>
      <c r="B926" s="8"/>
      <c r="C926" s="8"/>
      <c r="D926" s="57"/>
      <c r="E926" s="57"/>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9"/>
      <c r="B927" s="8"/>
      <c r="C927" s="8"/>
      <c r="D927" s="57"/>
      <c r="E927" s="57"/>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9"/>
      <c r="B928" s="8"/>
      <c r="C928" s="8"/>
      <c r="D928" s="57"/>
      <c r="E928" s="57"/>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9"/>
      <c r="B929" s="8"/>
      <c r="C929" s="8"/>
      <c r="D929" s="57"/>
      <c r="E929" s="57"/>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9"/>
      <c r="B930" s="8"/>
      <c r="C930" s="8"/>
      <c r="D930" s="57"/>
      <c r="E930" s="57"/>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9"/>
      <c r="B931" s="8"/>
      <c r="C931" s="8"/>
      <c r="D931" s="57"/>
      <c r="E931" s="57"/>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9"/>
      <c r="B932" s="8"/>
      <c r="C932" s="8"/>
      <c r="D932" s="57"/>
      <c r="E932" s="57"/>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9"/>
      <c r="B933" s="8"/>
      <c r="C933" s="8"/>
      <c r="D933" s="57"/>
      <c r="E933" s="57"/>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9"/>
      <c r="B934" s="8"/>
      <c r="C934" s="8"/>
      <c r="D934" s="57"/>
      <c r="E934" s="57"/>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9"/>
      <c r="B935" s="8"/>
      <c r="C935" s="8"/>
      <c r="D935" s="57"/>
      <c r="E935" s="57"/>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9"/>
      <c r="B936" s="8"/>
      <c r="C936" s="8"/>
      <c r="D936" s="57"/>
      <c r="E936" s="57"/>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9"/>
      <c r="B937" s="8"/>
      <c r="C937" s="8"/>
      <c r="D937" s="57"/>
      <c r="E937" s="57"/>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9"/>
      <c r="B938" s="8"/>
      <c r="C938" s="8"/>
      <c r="D938" s="57"/>
      <c r="E938" s="57"/>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9"/>
      <c r="B939" s="8"/>
      <c r="C939" s="8"/>
      <c r="D939" s="57"/>
      <c r="E939" s="57"/>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9"/>
      <c r="B940" s="8"/>
      <c r="C940" s="8"/>
      <c r="D940" s="57"/>
      <c r="E940" s="57"/>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9"/>
      <c r="B941" s="8"/>
      <c r="C941" s="8"/>
      <c r="D941" s="57"/>
      <c r="E941" s="57"/>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9"/>
      <c r="B942" s="8"/>
      <c r="C942" s="8"/>
      <c r="D942" s="57"/>
      <c r="E942" s="57"/>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9"/>
      <c r="B943" s="8"/>
      <c r="C943" s="8"/>
      <c r="D943" s="57"/>
      <c r="E943" s="57"/>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9"/>
      <c r="B944" s="8"/>
      <c r="C944" s="8"/>
      <c r="D944" s="57"/>
      <c r="E944" s="57"/>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9"/>
      <c r="B945" s="8"/>
      <c r="C945" s="8"/>
      <c r="D945" s="57"/>
      <c r="E945" s="57"/>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9"/>
      <c r="B946" s="8"/>
      <c r="C946" s="8"/>
      <c r="D946" s="57"/>
      <c r="E946" s="57"/>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9"/>
      <c r="B947" s="8"/>
      <c r="C947" s="8"/>
      <c r="D947" s="57"/>
      <c r="E947" s="57"/>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9"/>
      <c r="B948" s="8"/>
      <c r="C948" s="8"/>
      <c r="D948" s="57"/>
      <c r="E948" s="57"/>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9"/>
      <c r="B949" s="8"/>
      <c r="C949" s="8"/>
      <c r="D949" s="57"/>
      <c r="E949" s="57"/>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9"/>
      <c r="B950" s="8"/>
      <c r="C950" s="8"/>
      <c r="D950" s="57"/>
      <c r="E950" s="57"/>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9"/>
      <c r="B951" s="8"/>
      <c r="C951" s="8"/>
      <c r="D951" s="57"/>
      <c r="E951" s="57"/>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9"/>
      <c r="B952" s="8"/>
      <c r="C952" s="8"/>
      <c r="D952" s="57"/>
      <c r="E952" s="57"/>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9"/>
      <c r="B953" s="8"/>
      <c r="C953" s="8"/>
      <c r="D953" s="57"/>
      <c r="E953" s="57"/>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9"/>
      <c r="B954" s="8"/>
      <c r="C954" s="8"/>
      <c r="D954" s="57"/>
      <c r="E954" s="57"/>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9"/>
      <c r="B955" s="8"/>
      <c r="C955" s="8"/>
      <c r="D955" s="57"/>
      <c r="E955" s="57"/>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9"/>
      <c r="B956" s="8"/>
      <c r="C956" s="8"/>
      <c r="D956" s="57"/>
      <c r="E956" s="57"/>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9"/>
      <c r="B957" s="8"/>
      <c r="C957" s="8"/>
      <c r="D957" s="57"/>
      <c r="E957" s="57"/>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9"/>
      <c r="B958" s="8"/>
      <c r="C958" s="8"/>
      <c r="D958" s="57"/>
      <c r="E958" s="57"/>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9"/>
      <c r="B959" s="8"/>
      <c r="C959" s="8"/>
      <c r="D959" s="57"/>
      <c r="E959" s="57"/>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9"/>
      <c r="B960" s="8"/>
      <c r="C960" s="8"/>
      <c r="D960" s="57"/>
      <c r="E960" s="57"/>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9"/>
      <c r="B961" s="8"/>
      <c r="C961" s="8"/>
      <c r="D961" s="57"/>
      <c r="E961" s="57"/>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9"/>
      <c r="B962" s="8"/>
      <c r="C962" s="8"/>
      <c r="D962" s="57"/>
      <c r="E962" s="57"/>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9"/>
      <c r="B963" s="8"/>
      <c r="C963" s="8"/>
      <c r="D963" s="57"/>
      <c r="E963" s="57"/>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9"/>
      <c r="B964" s="8"/>
      <c r="C964" s="8"/>
      <c r="D964" s="57"/>
      <c r="E964" s="57"/>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9"/>
      <c r="B965" s="8"/>
      <c r="C965" s="8"/>
      <c r="D965" s="57"/>
      <c r="E965" s="57"/>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9"/>
      <c r="B966" s="8"/>
      <c r="C966" s="8"/>
      <c r="D966" s="57"/>
      <c r="E966" s="57"/>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9"/>
      <c r="B967" s="8"/>
      <c r="C967" s="8"/>
      <c r="D967" s="57"/>
      <c r="E967" s="57"/>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9"/>
      <c r="B968" s="8"/>
      <c r="C968" s="8"/>
      <c r="D968" s="57"/>
      <c r="E968" s="57"/>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9"/>
      <c r="B969" s="8"/>
      <c r="C969" s="8"/>
      <c r="D969" s="57"/>
      <c r="E969" s="57"/>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9"/>
      <c r="B970" s="8"/>
      <c r="C970" s="8"/>
      <c r="D970" s="57"/>
      <c r="E970" s="57"/>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9"/>
      <c r="B971" s="8"/>
      <c r="C971" s="8"/>
      <c r="D971" s="57"/>
      <c r="E971" s="57"/>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9"/>
      <c r="B972" s="8"/>
      <c r="C972" s="8"/>
      <c r="D972" s="57"/>
      <c r="E972" s="57"/>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9"/>
      <c r="B973" s="8"/>
      <c r="C973" s="8"/>
      <c r="D973" s="57"/>
      <c r="E973" s="57"/>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9"/>
      <c r="B974" s="8"/>
      <c r="C974" s="8"/>
      <c r="D974" s="57"/>
      <c r="E974" s="57"/>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9"/>
      <c r="B975" s="8"/>
      <c r="C975" s="8"/>
      <c r="D975" s="57"/>
      <c r="E975" s="57"/>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9"/>
      <c r="B976" s="8"/>
      <c r="C976" s="8"/>
      <c r="D976" s="57"/>
      <c r="E976" s="57"/>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9"/>
      <c r="B977" s="8"/>
      <c r="C977" s="8"/>
      <c r="D977" s="57"/>
      <c r="E977" s="57"/>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9"/>
      <c r="B978" s="8"/>
      <c r="C978" s="8"/>
      <c r="D978" s="57"/>
      <c r="E978" s="57"/>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9"/>
      <c r="B979" s="8"/>
      <c r="C979" s="8"/>
      <c r="D979" s="57"/>
      <c r="E979" s="57"/>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9"/>
      <c r="B980" s="8"/>
      <c r="C980" s="8"/>
      <c r="D980" s="57"/>
      <c r="E980" s="57"/>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9"/>
      <c r="B981" s="8"/>
      <c r="C981" s="8"/>
      <c r="D981" s="57"/>
      <c r="E981" s="57"/>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9"/>
      <c r="B982" s="8"/>
      <c r="C982" s="8"/>
      <c r="D982" s="57"/>
      <c r="E982" s="57"/>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9"/>
      <c r="B983" s="8"/>
      <c r="C983" s="8"/>
      <c r="D983" s="57"/>
      <c r="E983" s="57"/>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9"/>
      <c r="B984" s="8"/>
      <c r="C984" s="8"/>
      <c r="D984" s="57"/>
      <c r="E984" s="57"/>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9"/>
      <c r="B985" s="8"/>
      <c r="C985" s="8"/>
      <c r="D985" s="57"/>
      <c r="E985" s="57"/>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9"/>
      <c r="B986" s="8"/>
      <c r="C986" s="8"/>
      <c r="D986" s="57"/>
      <c r="E986" s="57"/>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9"/>
      <c r="B987" s="8"/>
      <c r="C987" s="8"/>
      <c r="D987" s="57"/>
      <c r="E987" s="57"/>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9"/>
      <c r="B988" s="8"/>
      <c r="C988" s="8"/>
      <c r="D988" s="57"/>
      <c r="E988" s="57"/>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9"/>
      <c r="B989" s="8"/>
      <c r="C989" s="8"/>
      <c r="D989" s="57"/>
      <c r="E989" s="57"/>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9"/>
      <c r="B990" s="8"/>
      <c r="C990" s="8"/>
      <c r="D990" s="57"/>
      <c r="E990" s="57"/>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9"/>
      <c r="B991" s="8"/>
      <c r="C991" s="8"/>
      <c r="D991" s="57"/>
      <c r="E991" s="57"/>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9"/>
      <c r="B992" s="8"/>
      <c r="C992" s="8"/>
      <c r="D992" s="57"/>
      <c r="E992" s="57"/>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9"/>
      <c r="B993" s="8"/>
      <c r="C993" s="8"/>
      <c r="D993" s="57"/>
      <c r="E993" s="57"/>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9"/>
      <c r="B994" s="8"/>
      <c r="C994" s="8"/>
      <c r="D994" s="57"/>
      <c r="E994" s="57"/>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9"/>
      <c r="B995" s="8"/>
      <c r="C995" s="8"/>
      <c r="D995" s="57"/>
      <c r="E995" s="57"/>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9"/>
      <c r="B996" s="8"/>
      <c r="C996" s="8"/>
      <c r="D996" s="57"/>
      <c r="E996" s="57"/>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9"/>
      <c r="B997" s="8"/>
      <c r="C997" s="8"/>
      <c r="D997" s="57"/>
      <c r="E997" s="57"/>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9"/>
      <c r="B998" s="8"/>
      <c r="C998" s="8"/>
      <c r="D998" s="57"/>
      <c r="E998" s="57"/>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9"/>
      <c r="B999" s="8"/>
      <c r="C999" s="8"/>
      <c r="D999" s="57"/>
      <c r="E999" s="57"/>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9"/>
      <c r="B1000" s="8"/>
      <c r="C1000" s="8"/>
      <c r="D1000" s="57"/>
      <c r="E1000" s="57"/>
      <c r="F1000" s="8"/>
      <c r="G1000" s="8"/>
      <c r="H1000" s="8"/>
      <c r="I1000" s="8"/>
      <c r="J1000" s="8"/>
      <c r="K1000" s="8"/>
      <c r="L1000" s="8"/>
      <c r="M1000" s="8"/>
      <c r="N1000" s="8"/>
      <c r="O1000" s="8"/>
      <c r="P1000" s="8"/>
      <c r="Q1000" s="8"/>
      <c r="R1000" s="8"/>
      <c r="S1000" s="8"/>
      <c r="T1000" s="8"/>
      <c r="U1000" s="8"/>
      <c r="V1000" s="8"/>
      <c r="W1000" s="8"/>
      <c r="X1000" s="8"/>
      <c r="Y1000" s="8"/>
      <c r="Z1000" s="8"/>
    </row>
  </sheetData>
  <dataValidations count="1">
    <dataValidation type="list" allowBlank="1" showInputMessage="1" showErrorMessage="1" sqref="E2:E19">
      <formula1>$Q$71:$Q$93</formula1>
    </dataValidation>
  </dataValidation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5" workbookViewId="0">
      <selection activeCell="H7" sqref="H7"/>
    </sheetView>
  </sheetViews>
  <sheetFormatPr defaultColWidth="12.625" defaultRowHeight="15" customHeight="1"/>
  <cols>
    <col min="1" max="1" width="19.75" customWidth="1"/>
    <col min="2" max="3" width="35.625" customWidth="1"/>
    <col min="4" max="4" width="15.625" customWidth="1"/>
    <col min="5" max="6" width="9" customWidth="1"/>
    <col min="7" max="26" width="8" customWidth="1"/>
  </cols>
  <sheetData>
    <row r="1" spans="1:26" ht="30" customHeight="1">
      <c r="A1" s="10" t="s">
        <v>0</v>
      </c>
      <c r="B1" s="1" t="s">
        <v>1</v>
      </c>
      <c r="C1" s="1" t="s">
        <v>2</v>
      </c>
      <c r="D1" s="1" t="s">
        <v>3</v>
      </c>
      <c r="E1" s="4"/>
      <c r="F1" s="4"/>
      <c r="G1" s="4"/>
      <c r="H1" s="4"/>
      <c r="I1" s="4"/>
      <c r="J1" s="4"/>
      <c r="K1" s="4"/>
      <c r="L1" s="4"/>
      <c r="M1" s="4"/>
      <c r="N1" s="4"/>
      <c r="O1" s="4"/>
      <c r="P1" s="4"/>
      <c r="Q1" s="4"/>
      <c r="R1" s="4"/>
      <c r="S1" s="4"/>
      <c r="T1" s="4"/>
      <c r="U1" s="4"/>
      <c r="V1" s="4"/>
      <c r="W1" s="4"/>
      <c r="X1" s="4"/>
      <c r="Y1" s="4"/>
      <c r="Z1" s="4"/>
    </row>
    <row r="2" spans="1:26" ht="127.5">
      <c r="A2" s="49" t="s">
        <v>70</v>
      </c>
      <c r="B2" s="47" t="s">
        <v>71</v>
      </c>
      <c r="C2" s="50" t="s">
        <v>72</v>
      </c>
      <c r="D2" s="29">
        <v>45903</v>
      </c>
      <c r="E2" s="58"/>
      <c r="F2" s="8"/>
      <c r="G2" s="8"/>
      <c r="H2" s="8"/>
      <c r="I2" s="8"/>
      <c r="J2" s="8"/>
      <c r="K2" s="8"/>
      <c r="L2" s="8"/>
      <c r="M2" s="8"/>
      <c r="N2" s="8"/>
      <c r="O2" s="8"/>
      <c r="P2" s="8"/>
      <c r="Q2" s="8"/>
      <c r="R2" s="8"/>
      <c r="S2" s="8"/>
      <c r="T2" s="8"/>
      <c r="U2" s="8"/>
      <c r="V2" s="8"/>
      <c r="W2" s="8"/>
      <c r="X2" s="8"/>
      <c r="Y2" s="8"/>
      <c r="Z2" s="8"/>
    </row>
    <row r="3" spans="1:26" ht="178.5">
      <c r="A3" s="48" t="s">
        <v>73</v>
      </c>
      <c r="B3" s="47" t="s">
        <v>74</v>
      </c>
      <c r="C3" s="47" t="s">
        <v>75</v>
      </c>
      <c r="D3" s="52">
        <v>45906</v>
      </c>
      <c r="E3" s="58"/>
      <c r="F3" s="8"/>
      <c r="G3" s="8"/>
      <c r="H3" s="8"/>
      <c r="I3" s="8"/>
      <c r="J3" s="8"/>
      <c r="K3" s="8"/>
      <c r="L3" s="8"/>
      <c r="M3" s="8"/>
      <c r="N3" s="8"/>
      <c r="O3" s="8"/>
      <c r="P3" s="8"/>
      <c r="Q3" s="8"/>
      <c r="R3" s="8"/>
      <c r="S3" s="8"/>
      <c r="T3" s="8"/>
      <c r="U3" s="8"/>
      <c r="V3" s="8"/>
      <c r="W3" s="8"/>
      <c r="X3" s="8"/>
      <c r="Y3" s="8"/>
      <c r="Z3" s="8"/>
    </row>
    <row r="4" spans="1:26" ht="114.75">
      <c r="A4" s="49" t="s">
        <v>76</v>
      </c>
      <c r="B4" s="47" t="s">
        <v>77</v>
      </c>
      <c r="C4" s="47" t="s">
        <v>78</v>
      </c>
      <c r="D4" s="52">
        <v>45909</v>
      </c>
      <c r="E4" s="58"/>
      <c r="F4" s="8"/>
      <c r="G4" s="143"/>
      <c r="H4" s="8"/>
      <c r="I4" s="8"/>
      <c r="J4" s="8"/>
      <c r="K4" s="8"/>
      <c r="L4" s="8"/>
      <c r="M4" s="8"/>
      <c r="N4" s="8"/>
      <c r="O4" s="8"/>
      <c r="P4" s="8"/>
      <c r="Q4" s="8"/>
      <c r="R4" s="8"/>
      <c r="S4" s="8"/>
      <c r="T4" s="8"/>
      <c r="U4" s="8"/>
      <c r="V4" s="8"/>
      <c r="W4" s="8"/>
      <c r="X4" s="8"/>
      <c r="Y4" s="8"/>
      <c r="Z4" s="8"/>
    </row>
    <row r="5" spans="1:26" ht="102">
      <c r="A5" s="55" t="s">
        <v>79</v>
      </c>
      <c r="B5" s="47" t="s">
        <v>80</v>
      </c>
      <c r="C5" s="47" t="s">
        <v>81</v>
      </c>
      <c r="D5" s="52">
        <v>45912</v>
      </c>
      <c r="E5" s="58"/>
      <c r="F5" s="8"/>
      <c r="G5" s="8"/>
      <c r="H5" s="8"/>
      <c r="I5" s="8"/>
      <c r="J5" s="8"/>
      <c r="K5" s="8"/>
      <c r="L5" s="8"/>
      <c r="M5" s="8"/>
      <c r="N5" s="8"/>
      <c r="O5" s="8"/>
      <c r="P5" s="8"/>
      <c r="Q5" s="8"/>
      <c r="R5" s="8"/>
      <c r="S5" s="8"/>
      <c r="T5" s="8"/>
      <c r="U5" s="8"/>
      <c r="V5" s="8"/>
      <c r="W5" s="8"/>
      <c r="X5" s="8"/>
      <c r="Y5" s="8"/>
      <c r="Z5" s="8"/>
    </row>
    <row r="6" spans="1:26" ht="102">
      <c r="A6" s="55" t="s">
        <v>82</v>
      </c>
      <c r="B6" s="47" t="s">
        <v>83</v>
      </c>
      <c r="C6" s="47" t="s">
        <v>84</v>
      </c>
      <c r="D6" s="52">
        <v>45917</v>
      </c>
      <c r="E6" s="58"/>
      <c r="F6" s="8"/>
      <c r="G6" s="8"/>
      <c r="H6" s="8"/>
      <c r="I6" s="8"/>
      <c r="J6" s="8"/>
      <c r="K6" s="8"/>
      <c r="L6" s="8"/>
      <c r="M6" s="8"/>
      <c r="N6" s="8"/>
      <c r="O6" s="8"/>
      <c r="P6" s="8"/>
      <c r="Q6" s="8"/>
      <c r="R6" s="8"/>
      <c r="S6" s="8"/>
      <c r="T6" s="8"/>
      <c r="U6" s="8"/>
      <c r="V6" s="8"/>
      <c r="W6" s="8"/>
      <c r="X6" s="8"/>
      <c r="Y6" s="8"/>
      <c r="Z6" s="8"/>
    </row>
    <row r="7" spans="1:26" ht="114.75">
      <c r="A7" s="49" t="s">
        <v>85</v>
      </c>
      <c r="B7" s="47" t="s">
        <v>86</v>
      </c>
      <c r="C7" s="47" t="s">
        <v>87</v>
      </c>
      <c r="D7" s="52">
        <v>45919</v>
      </c>
      <c r="E7" s="58"/>
      <c r="F7" s="8"/>
      <c r="G7" s="8"/>
      <c r="H7" s="8"/>
      <c r="I7" s="8"/>
      <c r="J7" s="8"/>
      <c r="K7" s="8"/>
      <c r="L7" s="8"/>
      <c r="M7" s="8"/>
      <c r="N7" s="8"/>
      <c r="O7" s="8"/>
      <c r="P7" s="8"/>
      <c r="Q7" s="8"/>
      <c r="R7" s="8"/>
      <c r="S7" s="8"/>
      <c r="T7" s="8"/>
      <c r="U7" s="8"/>
      <c r="V7" s="8"/>
      <c r="W7" s="8"/>
      <c r="X7" s="8"/>
      <c r="Y7" s="8"/>
      <c r="Z7" s="8"/>
    </row>
    <row r="8" spans="1:26" ht="114.75">
      <c r="A8" s="49" t="s">
        <v>88</v>
      </c>
      <c r="B8" s="51" t="s">
        <v>89</v>
      </c>
      <c r="C8" s="47" t="s">
        <v>90</v>
      </c>
      <c r="D8" s="52">
        <v>45921</v>
      </c>
      <c r="E8" s="58"/>
      <c r="F8" s="8"/>
      <c r="G8" s="8"/>
      <c r="H8" s="8"/>
      <c r="I8" s="8"/>
      <c r="J8" s="8"/>
      <c r="K8" s="8"/>
      <c r="L8" s="8"/>
      <c r="M8" s="8"/>
      <c r="N8" s="8"/>
      <c r="O8" s="8"/>
      <c r="P8" s="8"/>
      <c r="Q8" s="8"/>
      <c r="R8" s="8"/>
      <c r="S8" s="8"/>
      <c r="T8" s="8"/>
      <c r="U8" s="8"/>
      <c r="V8" s="8"/>
      <c r="W8" s="8"/>
      <c r="X8" s="8"/>
      <c r="Y8" s="8"/>
      <c r="Z8" s="8"/>
    </row>
    <row r="9" spans="1:26" ht="165.75">
      <c r="A9" s="31" t="s">
        <v>91</v>
      </c>
      <c r="B9" s="32" t="s">
        <v>92</v>
      </c>
      <c r="C9" s="32" t="s">
        <v>93</v>
      </c>
      <c r="D9" s="33">
        <v>45923</v>
      </c>
      <c r="E9" s="59"/>
      <c r="F9" s="8"/>
      <c r="G9" s="8"/>
      <c r="H9" s="8"/>
      <c r="I9" s="8"/>
      <c r="J9" s="8"/>
      <c r="K9" s="8"/>
      <c r="L9" s="8"/>
      <c r="M9" s="8"/>
      <c r="N9" s="8"/>
      <c r="O9" s="8"/>
      <c r="P9" s="8"/>
      <c r="Q9" s="8"/>
      <c r="R9" s="8"/>
      <c r="S9" s="8"/>
      <c r="T9" s="8"/>
      <c r="U9" s="8"/>
      <c r="V9" s="8"/>
      <c r="W9" s="8"/>
      <c r="X9" s="8"/>
      <c r="Y9" s="8"/>
      <c r="Z9" s="8"/>
    </row>
    <row r="10" spans="1:26" ht="89.25">
      <c r="A10" s="31" t="s">
        <v>94</v>
      </c>
      <c r="B10" s="32" t="s">
        <v>95</v>
      </c>
      <c r="C10" s="32" t="s">
        <v>96</v>
      </c>
      <c r="D10" s="33" t="s">
        <v>97</v>
      </c>
      <c r="E10" s="59"/>
      <c r="F10" s="8"/>
      <c r="G10" s="8"/>
      <c r="H10" s="8"/>
      <c r="I10" s="8"/>
      <c r="J10" s="8"/>
      <c r="K10" s="8"/>
      <c r="L10" s="8"/>
      <c r="M10" s="8"/>
      <c r="N10" s="8"/>
      <c r="O10" s="8"/>
      <c r="P10" s="8"/>
      <c r="Q10" s="8"/>
      <c r="R10" s="8"/>
      <c r="S10" s="8"/>
      <c r="T10" s="8"/>
      <c r="U10" s="8"/>
      <c r="V10" s="8"/>
      <c r="W10" s="8"/>
      <c r="X10" s="8"/>
      <c r="Y10" s="8"/>
      <c r="Z10" s="8"/>
    </row>
    <row r="11" spans="1:26" ht="165.75">
      <c r="A11" s="31" t="s">
        <v>98</v>
      </c>
      <c r="B11" s="32" t="s">
        <v>99</v>
      </c>
      <c r="C11" s="32" t="s">
        <v>100</v>
      </c>
      <c r="D11" s="33" t="s">
        <v>97</v>
      </c>
      <c r="E11" s="25"/>
      <c r="F11" s="8"/>
      <c r="G11" s="8"/>
      <c r="H11" s="8"/>
      <c r="I11" s="8"/>
      <c r="J11" s="8"/>
      <c r="K11" s="8"/>
      <c r="L11" s="8"/>
      <c r="M11" s="8"/>
      <c r="N11" s="8"/>
      <c r="O11" s="8"/>
      <c r="P11" s="8"/>
      <c r="Q11" s="8"/>
      <c r="R11" s="8"/>
      <c r="S11" s="8"/>
      <c r="T11" s="8"/>
      <c r="U11" s="8"/>
      <c r="V11" s="8"/>
      <c r="W11" s="8"/>
      <c r="X11" s="8"/>
      <c r="Y11" s="8"/>
      <c r="Z11" s="8"/>
    </row>
    <row r="12" spans="1:26" ht="38.25">
      <c r="A12" s="31" t="s">
        <v>101</v>
      </c>
      <c r="B12" s="32" t="s">
        <v>102</v>
      </c>
      <c r="C12" s="32" t="s">
        <v>103</v>
      </c>
      <c r="D12" s="33" t="s">
        <v>97</v>
      </c>
      <c r="E12" s="25"/>
      <c r="F12" s="8"/>
      <c r="G12" s="8"/>
      <c r="H12" s="8"/>
      <c r="I12" s="8"/>
      <c r="J12" s="8"/>
      <c r="K12" s="8"/>
      <c r="L12" s="8"/>
      <c r="M12" s="8"/>
      <c r="N12" s="8"/>
      <c r="O12" s="8"/>
      <c r="P12" s="8"/>
      <c r="Q12" s="8"/>
      <c r="R12" s="8"/>
      <c r="S12" s="8"/>
      <c r="T12" s="8"/>
      <c r="U12" s="8"/>
      <c r="V12" s="8"/>
      <c r="W12" s="8"/>
      <c r="X12" s="8"/>
      <c r="Y12" s="8"/>
      <c r="Z12" s="8"/>
    </row>
    <row r="13" spans="1:26" ht="178.5">
      <c r="A13" s="31" t="s">
        <v>104</v>
      </c>
      <c r="B13" s="32" t="s">
        <v>105</v>
      </c>
      <c r="C13" s="32" t="s">
        <v>106</v>
      </c>
      <c r="D13" s="33" t="s">
        <v>97</v>
      </c>
      <c r="E13" s="25"/>
      <c r="F13" s="8"/>
      <c r="G13" s="8"/>
      <c r="H13" s="8"/>
      <c r="I13" s="8"/>
      <c r="J13" s="8"/>
      <c r="K13" s="8"/>
      <c r="L13" s="8"/>
      <c r="M13" s="8"/>
      <c r="N13" s="8"/>
      <c r="O13" s="8"/>
      <c r="P13" s="8"/>
      <c r="Q13" s="8"/>
      <c r="R13" s="8"/>
      <c r="S13" s="8"/>
      <c r="T13" s="8"/>
      <c r="U13" s="8"/>
      <c r="V13" s="8"/>
      <c r="W13" s="8"/>
      <c r="X13" s="8"/>
      <c r="Y13" s="8"/>
      <c r="Z13" s="8"/>
    </row>
    <row r="14" spans="1:26" ht="63.75">
      <c r="A14" s="31" t="s">
        <v>107</v>
      </c>
      <c r="B14" s="46" t="s">
        <v>108</v>
      </c>
      <c r="C14" s="32" t="s">
        <v>109</v>
      </c>
      <c r="D14" s="33" t="s">
        <v>110</v>
      </c>
      <c r="E14" s="25"/>
      <c r="F14" s="8"/>
      <c r="G14" s="8"/>
      <c r="H14" s="8"/>
      <c r="I14" s="8"/>
      <c r="J14" s="8"/>
      <c r="K14" s="8"/>
      <c r="L14" s="8"/>
      <c r="M14" s="8"/>
      <c r="N14" s="8"/>
      <c r="O14" s="8"/>
      <c r="P14" s="8"/>
      <c r="Q14" s="8"/>
      <c r="R14" s="8"/>
      <c r="S14" s="8"/>
      <c r="T14" s="8"/>
      <c r="U14" s="8"/>
      <c r="V14" s="8"/>
      <c r="W14" s="8"/>
      <c r="X14" s="8"/>
      <c r="Y14" s="8"/>
      <c r="Z14" s="8"/>
    </row>
    <row r="15" spans="1:26" ht="127.5">
      <c r="A15" s="31" t="s">
        <v>111</v>
      </c>
      <c r="B15" s="32" t="s">
        <v>112</v>
      </c>
      <c r="C15" s="32" t="s">
        <v>113</v>
      </c>
      <c r="D15" s="70" t="s">
        <v>110</v>
      </c>
      <c r="E15" s="25"/>
      <c r="F15" s="8"/>
      <c r="G15" s="8"/>
      <c r="H15" s="8"/>
      <c r="I15" s="8"/>
      <c r="J15" s="8"/>
      <c r="K15" s="8"/>
      <c r="L15" s="8"/>
      <c r="M15" s="8"/>
      <c r="N15" s="8"/>
      <c r="O15" s="8"/>
      <c r="P15" s="8"/>
      <c r="Q15" s="8"/>
      <c r="R15" s="8"/>
      <c r="S15" s="8"/>
      <c r="T15" s="8"/>
      <c r="U15" s="8"/>
      <c r="V15" s="8"/>
      <c r="W15" s="8"/>
      <c r="X15" s="8"/>
      <c r="Y15" s="8"/>
      <c r="Z15" s="8"/>
    </row>
    <row r="16" spans="1:26" ht="165.75">
      <c r="A16" s="71" t="s">
        <v>114</v>
      </c>
      <c r="B16" s="72" t="s">
        <v>115</v>
      </c>
      <c r="C16" s="72" t="s">
        <v>116</v>
      </c>
      <c r="D16" s="73" t="s">
        <v>30</v>
      </c>
      <c r="E16" s="69"/>
      <c r="F16" s="8"/>
      <c r="G16" s="8"/>
      <c r="H16" s="8"/>
      <c r="I16" s="8"/>
      <c r="J16" s="8"/>
      <c r="K16" s="8"/>
      <c r="L16" s="8"/>
      <c r="M16" s="8"/>
      <c r="N16" s="8"/>
      <c r="O16" s="8"/>
      <c r="P16" s="8"/>
      <c r="Q16" s="8"/>
      <c r="R16" s="8"/>
      <c r="S16" s="8"/>
      <c r="T16" s="8"/>
      <c r="U16" s="8"/>
      <c r="V16" s="8"/>
      <c r="W16" s="8"/>
      <c r="X16" s="8"/>
      <c r="Y16" s="8"/>
      <c r="Z16" s="8"/>
    </row>
    <row r="17" spans="1:26" ht="76.5">
      <c r="A17" s="71" t="s">
        <v>117</v>
      </c>
      <c r="B17" s="72" t="s">
        <v>118</v>
      </c>
      <c r="C17" s="72" t="s">
        <v>119</v>
      </c>
      <c r="D17" s="74" t="s">
        <v>30</v>
      </c>
      <c r="E17" s="69"/>
      <c r="F17" s="8"/>
      <c r="G17" s="8"/>
      <c r="H17" s="8"/>
      <c r="I17" s="8"/>
      <c r="J17" s="8"/>
      <c r="K17" s="8"/>
      <c r="L17" s="8"/>
      <c r="M17" s="8"/>
      <c r="N17" s="8"/>
      <c r="O17" s="8"/>
      <c r="P17" s="8"/>
      <c r="Q17" s="8"/>
      <c r="R17" s="8"/>
      <c r="S17" s="8"/>
      <c r="T17" s="8"/>
      <c r="U17" s="8"/>
      <c r="V17" s="8"/>
      <c r="W17" s="8"/>
      <c r="X17" s="8"/>
      <c r="Y17" s="8"/>
      <c r="Z17" s="8"/>
    </row>
    <row r="18" spans="1:26">
      <c r="A18" s="9"/>
      <c r="B18" s="8"/>
      <c r="C18" s="8"/>
      <c r="D18" s="2"/>
      <c r="E18" s="69"/>
      <c r="F18" s="8"/>
      <c r="G18" s="8"/>
      <c r="H18" s="8"/>
      <c r="I18" s="8"/>
      <c r="J18" s="8"/>
      <c r="K18" s="8"/>
      <c r="L18" s="8"/>
      <c r="M18" s="8"/>
      <c r="N18" s="8"/>
      <c r="O18" s="8"/>
      <c r="P18" s="8"/>
      <c r="Q18" s="8"/>
      <c r="R18" s="8"/>
      <c r="S18" s="8"/>
      <c r="T18" s="8"/>
      <c r="U18" s="8"/>
      <c r="V18" s="8"/>
      <c r="W18" s="8"/>
      <c r="X18" s="8"/>
      <c r="Y18" s="8"/>
      <c r="Z18" s="8"/>
    </row>
    <row r="19" spans="1:26">
      <c r="A19" s="9"/>
      <c r="B19" s="8"/>
      <c r="C19" s="8"/>
      <c r="D19" s="2"/>
      <c r="E19" s="58"/>
      <c r="F19" s="8"/>
      <c r="G19" s="8"/>
      <c r="H19" s="8"/>
      <c r="I19" s="8"/>
      <c r="J19" s="8"/>
      <c r="K19" s="8"/>
      <c r="L19" s="8"/>
      <c r="M19" s="8"/>
      <c r="N19" s="8"/>
      <c r="O19" s="8"/>
      <c r="P19" s="8"/>
      <c r="Q19" s="8"/>
      <c r="R19" s="8"/>
      <c r="S19" s="8"/>
      <c r="T19" s="8"/>
      <c r="U19" s="8"/>
      <c r="V19" s="8"/>
      <c r="W19" s="8"/>
      <c r="X19" s="8"/>
      <c r="Y19" s="8"/>
      <c r="Z19" s="8"/>
    </row>
    <row r="20" spans="1:26">
      <c r="A20" s="9"/>
      <c r="B20" s="8"/>
      <c r="C20" s="8"/>
      <c r="D20" s="2"/>
      <c r="E20" s="58"/>
      <c r="F20" s="8"/>
      <c r="G20" s="8"/>
      <c r="H20" s="8"/>
      <c r="I20" s="8"/>
      <c r="J20" s="8"/>
      <c r="K20" s="8"/>
      <c r="L20" s="8"/>
      <c r="M20" s="8"/>
      <c r="N20" s="8"/>
      <c r="O20" s="8"/>
      <c r="P20" s="8"/>
      <c r="Q20" s="8"/>
      <c r="R20" s="8"/>
      <c r="S20" s="8"/>
      <c r="T20" s="8"/>
      <c r="U20" s="8"/>
      <c r="V20" s="8"/>
      <c r="W20" s="8"/>
      <c r="X20" s="8"/>
      <c r="Y20" s="8"/>
      <c r="Z20" s="8"/>
    </row>
    <row r="21" spans="1:26" s="43" customFormat="1">
      <c r="A21" s="9"/>
      <c r="B21" s="8"/>
      <c r="C21" s="8"/>
      <c r="D21" s="2"/>
      <c r="E21" s="58"/>
      <c r="F21" s="8"/>
      <c r="G21" s="8"/>
      <c r="H21" s="8"/>
      <c r="I21" s="8"/>
      <c r="J21" s="8"/>
      <c r="K21" s="8"/>
      <c r="L21" s="8"/>
      <c r="M21" s="8"/>
      <c r="N21" s="8"/>
      <c r="O21" s="8"/>
      <c r="P21" s="8"/>
      <c r="Q21" s="8"/>
      <c r="R21" s="8"/>
      <c r="S21" s="8"/>
      <c r="T21" s="8"/>
      <c r="U21" s="8"/>
      <c r="V21" s="8"/>
      <c r="W21" s="8"/>
      <c r="X21" s="8"/>
      <c r="Y21" s="8"/>
      <c r="Z21" s="8"/>
    </row>
    <row r="22" spans="1:26" ht="15.75" customHeight="1">
      <c r="A22" s="9"/>
      <c r="B22" s="8"/>
      <c r="C22" s="8"/>
      <c r="D22" s="2"/>
      <c r="E22" s="8"/>
      <c r="F22" s="8"/>
      <c r="G22" s="8"/>
      <c r="H22" s="8"/>
      <c r="I22" s="8"/>
      <c r="J22" s="8"/>
      <c r="K22" s="8"/>
      <c r="L22" s="8"/>
      <c r="M22" s="8"/>
      <c r="N22" s="8"/>
      <c r="O22" s="8"/>
      <c r="P22" s="8"/>
      <c r="Q22" s="8"/>
      <c r="R22" s="8"/>
      <c r="S22" s="8"/>
      <c r="T22" s="8"/>
      <c r="U22" s="8"/>
      <c r="V22" s="8"/>
      <c r="W22" s="8"/>
      <c r="X22" s="8"/>
      <c r="Y22" s="8"/>
      <c r="Z22" s="8"/>
    </row>
    <row r="23" spans="1:26" ht="15.75" customHeight="1">
      <c r="A23" s="9"/>
      <c r="B23" s="8"/>
      <c r="C23" s="8"/>
      <c r="D23" s="2"/>
      <c r="E23" s="8"/>
      <c r="F23" s="8"/>
      <c r="G23" s="8"/>
      <c r="H23" s="8"/>
      <c r="I23" s="8"/>
      <c r="J23" s="8"/>
      <c r="K23" s="8"/>
      <c r="L23" s="8"/>
      <c r="M23" s="8"/>
      <c r="N23" s="8"/>
      <c r="O23" s="8"/>
      <c r="P23" s="8"/>
      <c r="Q23" s="8"/>
      <c r="R23" s="8"/>
      <c r="S23" s="8"/>
      <c r="T23" s="8"/>
      <c r="U23" s="8"/>
      <c r="V23" s="8"/>
      <c r="W23" s="8"/>
      <c r="X23" s="8"/>
      <c r="Y23" s="8"/>
      <c r="Z23" s="8"/>
    </row>
    <row r="24" spans="1:26" ht="15.75" customHeight="1">
      <c r="A24" s="9"/>
      <c r="B24" s="8"/>
      <c r="C24" s="8"/>
      <c r="D24" s="2"/>
      <c r="E24" s="8"/>
      <c r="F24" s="8"/>
      <c r="G24" s="8"/>
      <c r="H24" s="8"/>
      <c r="I24" s="8"/>
      <c r="J24" s="8"/>
      <c r="K24" s="8"/>
      <c r="L24" s="8"/>
      <c r="M24" s="8"/>
      <c r="N24" s="8"/>
      <c r="O24" s="8"/>
      <c r="P24" s="8"/>
      <c r="Q24" s="8"/>
      <c r="R24" s="8"/>
      <c r="S24" s="8"/>
      <c r="T24" s="8"/>
      <c r="U24" s="8"/>
      <c r="V24" s="8"/>
      <c r="W24" s="8"/>
      <c r="X24" s="8"/>
      <c r="Y24" s="8"/>
      <c r="Z24" s="8"/>
    </row>
    <row r="25" spans="1:26" ht="15.75" customHeight="1">
      <c r="A25" s="9"/>
      <c r="B25" s="8"/>
      <c r="C25" s="8"/>
      <c r="D25" s="2"/>
      <c r="E25" s="8"/>
      <c r="F25" s="8"/>
      <c r="G25" s="8"/>
      <c r="H25" s="8"/>
      <c r="I25" s="8"/>
      <c r="J25" s="8"/>
      <c r="K25" s="8"/>
      <c r="L25" s="8"/>
      <c r="M25" s="8"/>
      <c r="N25" s="8"/>
      <c r="O25" s="8"/>
      <c r="P25" s="8"/>
      <c r="Q25" s="8"/>
      <c r="R25" s="8"/>
      <c r="S25" s="8"/>
      <c r="T25" s="8"/>
      <c r="U25" s="8"/>
      <c r="V25" s="8"/>
      <c r="W25" s="8"/>
      <c r="X25" s="8"/>
      <c r="Y25" s="8"/>
      <c r="Z25" s="8"/>
    </row>
    <row r="26" spans="1:26" ht="15.75" customHeight="1">
      <c r="A26" s="9"/>
      <c r="B26" s="8"/>
      <c r="C26" s="8"/>
      <c r="D26" s="2"/>
      <c r="E26" s="8"/>
      <c r="F26" s="8"/>
      <c r="G26" s="8"/>
      <c r="H26" s="8"/>
      <c r="I26" s="8"/>
      <c r="J26" s="8"/>
      <c r="K26" s="8"/>
      <c r="L26" s="8"/>
      <c r="M26" s="8"/>
      <c r="N26" s="8"/>
      <c r="O26" s="8"/>
      <c r="P26" s="8"/>
      <c r="Q26" s="8"/>
      <c r="R26" s="8"/>
      <c r="S26" s="8"/>
      <c r="T26" s="8"/>
      <c r="U26" s="8"/>
      <c r="V26" s="8"/>
      <c r="W26" s="8"/>
      <c r="X26" s="8"/>
      <c r="Y26" s="8"/>
      <c r="Z26" s="8"/>
    </row>
    <row r="27" spans="1:26" ht="15.75" customHeight="1">
      <c r="A27" s="9"/>
      <c r="B27" s="8"/>
      <c r="C27" s="8"/>
      <c r="D27" s="2"/>
      <c r="E27" s="8"/>
      <c r="F27" s="8"/>
      <c r="G27" s="8"/>
      <c r="H27" s="8"/>
      <c r="I27" s="8"/>
      <c r="J27" s="8"/>
      <c r="K27" s="8"/>
      <c r="L27" s="8"/>
      <c r="M27" s="8"/>
      <c r="N27" s="8"/>
      <c r="O27" s="8"/>
      <c r="P27" s="8"/>
      <c r="Q27" s="8"/>
      <c r="R27" s="8"/>
      <c r="S27" s="8"/>
      <c r="T27" s="8"/>
      <c r="U27" s="8"/>
      <c r="V27" s="8"/>
      <c r="W27" s="8"/>
      <c r="X27" s="8"/>
      <c r="Y27" s="8"/>
      <c r="Z27" s="8"/>
    </row>
    <row r="28" spans="1:26" ht="15.75" customHeight="1">
      <c r="A28" s="9"/>
      <c r="B28" s="8"/>
      <c r="C28" s="8"/>
      <c r="D28" s="2"/>
      <c r="E28" s="8"/>
      <c r="F28" s="8"/>
      <c r="G28" s="8"/>
      <c r="H28" s="8"/>
      <c r="I28" s="8"/>
      <c r="J28" s="8"/>
      <c r="K28" s="8"/>
      <c r="L28" s="8"/>
      <c r="M28" s="8"/>
      <c r="N28" s="8"/>
      <c r="O28" s="8"/>
      <c r="P28" s="8"/>
      <c r="Q28" s="8"/>
      <c r="R28" s="8"/>
      <c r="S28" s="8"/>
      <c r="T28" s="8"/>
      <c r="U28" s="8"/>
      <c r="V28" s="8"/>
      <c r="W28" s="8"/>
      <c r="X28" s="8"/>
      <c r="Y28" s="8"/>
      <c r="Z28" s="8"/>
    </row>
    <row r="29" spans="1:26" ht="15.75" customHeight="1">
      <c r="A29" s="9"/>
      <c r="B29" s="8"/>
      <c r="C29" s="8"/>
      <c r="D29" s="2"/>
      <c r="E29" s="8"/>
      <c r="F29" s="8"/>
      <c r="G29" s="8"/>
      <c r="H29" s="8"/>
      <c r="I29" s="8"/>
      <c r="J29" s="8"/>
      <c r="K29" s="8"/>
      <c r="L29" s="8"/>
      <c r="M29" s="8"/>
      <c r="N29" s="8"/>
      <c r="O29" s="8"/>
      <c r="P29" s="8"/>
      <c r="Q29" s="8"/>
      <c r="R29" s="8"/>
      <c r="S29" s="8"/>
      <c r="T29" s="8"/>
      <c r="U29" s="8"/>
      <c r="V29" s="8"/>
      <c r="W29" s="8"/>
      <c r="X29" s="8"/>
      <c r="Y29" s="8"/>
      <c r="Z29" s="8"/>
    </row>
    <row r="30" spans="1:26" ht="15.75" customHeight="1">
      <c r="A30" s="9"/>
      <c r="B30" s="8"/>
      <c r="C30" s="8"/>
      <c r="D30" s="2"/>
      <c r="E30" s="8"/>
      <c r="F30" s="8"/>
      <c r="G30" s="8"/>
      <c r="H30" s="8"/>
      <c r="I30" s="8"/>
      <c r="J30" s="8"/>
      <c r="K30" s="8"/>
      <c r="L30" s="8"/>
      <c r="M30" s="8"/>
      <c r="N30" s="8"/>
      <c r="O30" s="8"/>
      <c r="P30" s="8"/>
      <c r="Q30" s="8"/>
      <c r="R30" s="8"/>
      <c r="S30" s="8"/>
      <c r="T30" s="8"/>
      <c r="U30" s="8"/>
      <c r="V30" s="8"/>
      <c r="W30" s="8"/>
      <c r="X30" s="8"/>
      <c r="Y30" s="8"/>
      <c r="Z30" s="8"/>
    </row>
    <row r="31" spans="1:26" ht="15.75" customHeight="1">
      <c r="A31" s="9"/>
      <c r="B31" s="8"/>
      <c r="C31" s="8"/>
      <c r="D31" s="2"/>
      <c r="E31" s="8"/>
      <c r="F31" s="8"/>
      <c r="G31" s="8"/>
      <c r="H31" s="8"/>
      <c r="I31" s="8"/>
      <c r="J31" s="8"/>
      <c r="K31" s="8"/>
      <c r="L31" s="8"/>
      <c r="M31" s="8"/>
      <c r="N31" s="8"/>
      <c r="O31" s="8"/>
      <c r="P31" s="8"/>
      <c r="Q31" s="8"/>
      <c r="R31" s="8"/>
      <c r="S31" s="8"/>
      <c r="T31" s="8"/>
      <c r="U31" s="8"/>
      <c r="V31" s="8"/>
      <c r="W31" s="8"/>
      <c r="X31" s="8"/>
      <c r="Y31" s="8"/>
      <c r="Z31" s="8"/>
    </row>
    <row r="32" spans="1:26" ht="15.75" customHeight="1">
      <c r="A32" s="9"/>
      <c r="B32" s="8"/>
      <c r="C32" s="8"/>
      <c r="D32" s="2"/>
      <c r="E32" s="8"/>
      <c r="F32" s="8"/>
      <c r="G32" s="8"/>
      <c r="H32" s="8"/>
      <c r="I32" s="8"/>
      <c r="J32" s="8"/>
      <c r="K32" s="8"/>
      <c r="L32" s="8"/>
      <c r="M32" s="8"/>
      <c r="N32" s="8"/>
      <c r="O32" s="8"/>
      <c r="P32" s="8"/>
      <c r="Q32" s="8"/>
      <c r="R32" s="8"/>
      <c r="S32" s="8"/>
      <c r="T32" s="8"/>
      <c r="U32" s="8"/>
      <c r="V32" s="8"/>
      <c r="W32" s="8"/>
      <c r="X32" s="8"/>
      <c r="Y32" s="8"/>
      <c r="Z32" s="8"/>
    </row>
    <row r="33" spans="1:26" ht="15.75" customHeight="1">
      <c r="A33" s="9"/>
      <c r="B33" s="8"/>
      <c r="C33" s="8"/>
      <c r="D33" s="2"/>
      <c r="E33" s="8"/>
      <c r="F33" s="8"/>
      <c r="G33" s="8"/>
      <c r="H33" s="8"/>
      <c r="I33" s="8"/>
      <c r="J33" s="8"/>
      <c r="K33" s="8"/>
      <c r="L33" s="8"/>
      <c r="M33" s="8"/>
      <c r="N33" s="8"/>
      <c r="O33" s="8"/>
      <c r="P33" s="8"/>
      <c r="Q33" s="8"/>
      <c r="R33" s="8"/>
      <c r="S33" s="8"/>
      <c r="T33" s="8"/>
      <c r="U33" s="8"/>
      <c r="V33" s="8"/>
      <c r="W33" s="8"/>
      <c r="X33" s="8"/>
      <c r="Y33" s="8"/>
      <c r="Z33" s="8"/>
    </row>
    <row r="34" spans="1:26" ht="15.75" customHeight="1">
      <c r="A34" s="9"/>
      <c r="B34" s="8"/>
      <c r="C34" s="8"/>
      <c r="D34" s="2"/>
      <c r="E34" s="8"/>
      <c r="F34" s="8"/>
      <c r="G34" s="8"/>
      <c r="H34" s="8"/>
      <c r="I34" s="8"/>
      <c r="J34" s="8"/>
      <c r="K34" s="8"/>
      <c r="L34" s="8"/>
      <c r="M34" s="8"/>
      <c r="N34" s="8"/>
      <c r="O34" s="8"/>
      <c r="P34" s="8"/>
      <c r="Q34" s="8"/>
      <c r="R34" s="8"/>
      <c r="S34" s="8"/>
      <c r="T34" s="8"/>
      <c r="U34" s="8"/>
      <c r="V34" s="8"/>
      <c r="W34" s="8"/>
      <c r="X34" s="8"/>
      <c r="Y34" s="8"/>
      <c r="Z34" s="8"/>
    </row>
    <row r="35" spans="1:26" ht="15.75" customHeight="1">
      <c r="A35" s="9"/>
      <c r="B35" s="8"/>
      <c r="C35" s="8"/>
      <c r="D35" s="2"/>
      <c r="E35" s="8"/>
      <c r="F35" s="8"/>
      <c r="G35" s="8"/>
      <c r="H35" s="8"/>
      <c r="I35" s="8"/>
      <c r="J35" s="8"/>
      <c r="K35" s="8"/>
      <c r="L35" s="8"/>
      <c r="M35" s="8"/>
      <c r="N35" s="8"/>
      <c r="O35" s="8"/>
      <c r="P35" s="8"/>
      <c r="Q35" s="8"/>
      <c r="R35" s="8"/>
      <c r="S35" s="8"/>
      <c r="T35" s="8"/>
      <c r="U35" s="8"/>
      <c r="V35" s="8"/>
      <c r="W35" s="8"/>
      <c r="X35" s="8"/>
      <c r="Y35" s="8"/>
      <c r="Z35" s="8"/>
    </row>
    <row r="36" spans="1:26" ht="15.75" customHeight="1">
      <c r="A36" s="9"/>
      <c r="B36" s="8"/>
      <c r="C36" s="8"/>
      <c r="D36" s="2"/>
      <c r="E36" s="8"/>
      <c r="F36" s="8"/>
      <c r="G36" s="8"/>
      <c r="H36" s="8"/>
      <c r="I36" s="8"/>
      <c r="J36" s="8"/>
      <c r="K36" s="8"/>
      <c r="L36" s="8"/>
      <c r="M36" s="8"/>
      <c r="N36" s="8"/>
      <c r="O36" s="8"/>
      <c r="P36" s="8"/>
      <c r="Q36" s="8"/>
      <c r="R36" s="8"/>
      <c r="S36" s="8"/>
      <c r="T36" s="8"/>
      <c r="U36" s="8"/>
      <c r="V36" s="8"/>
      <c r="W36" s="8"/>
      <c r="X36" s="8"/>
      <c r="Y36" s="8"/>
      <c r="Z36" s="8"/>
    </row>
    <row r="37" spans="1:26" ht="15.75" customHeight="1">
      <c r="A37" s="9"/>
      <c r="B37" s="8"/>
      <c r="C37" s="8"/>
      <c r="D37" s="2"/>
      <c r="E37" s="8"/>
      <c r="F37" s="8"/>
      <c r="G37" s="8"/>
      <c r="H37" s="8"/>
      <c r="I37" s="8"/>
      <c r="J37" s="8"/>
      <c r="K37" s="8"/>
      <c r="L37" s="8"/>
      <c r="M37" s="8"/>
      <c r="N37" s="8"/>
      <c r="O37" s="8"/>
      <c r="P37" s="8"/>
      <c r="Q37" s="8"/>
      <c r="R37" s="8"/>
      <c r="S37" s="8"/>
      <c r="T37" s="8"/>
      <c r="U37" s="8"/>
      <c r="V37" s="8"/>
      <c r="W37" s="8"/>
      <c r="X37" s="8"/>
      <c r="Y37" s="8"/>
      <c r="Z37" s="8"/>
    </row>
    <row r="38" spans="1:26" ht="15.75" customHeight="1">
      <c r="A38" s="9"/>
      <c r="B38" s="8"/>
      <c r="C38" s="8"/>
      <c r="D38" s="2"/>
      <c r="E38" s="8"/>
      <c r="F38" s="8"/>
      <c r="G38" s="8"/>
      <c r="H38" s="8"/>
      <c r="I38" s="8"/>
      <c r="J38" s="8"/>
      <c r="K38" s="8"/>
      <c r="L38" s="8"/>
      <c r="M38" s="8"/>
      <c r="N38" s="8"/>
      <c r="O38" s="8"/>
      <c r="P38" s="8"/>
      <c r="Q38" s="8"/>
      <c r="R38" s="8"/>
      <c r="S38" s="8"/>
      <c r="T38" s="8"/>
      <c r="U38" s="8"/>
      <c r="V38" s="8"/>
      <c r="W38" s="8"/>
      <c r="X38" s="8"/>
      <c r="Y38" s="8"/>
      <c r="Z38" s="8"/>
    </row>
    <row r="39" spans="1:26" ht="15.75" customHeight="1">
      <c r="A39" s="9"/>
      <c r="B39" s="8"/>
      <c r="C39" s="8"/>
      <c r="D39" s="2"/>
      <c r="E39" s="8"/>
      <c r="F39" s="8"/>
      <c r="G39" s="8"/>
      <c r="H39" s="8"/>
      <c r="I39" s="8"/>
      <c r="J39" s="8"/>
      <c r="K39" s="8"/>
      <c r="L39" s="8"/>
      <c r="M39" s="8"/>
      <c r="N39" s="8"/>
      <c r="O39" s="8"/>
      <c r="P39" s="8"/>
      <c r="Q39" s="8"/>
      <c r="R39" s="8"/>
      <c r="S39" s="8"/>
      <c r="T39" s="8"/>
      <c r="U39" s="8"/>
      <c r="V39" s="8"/>
      <c r="W39" s="8"/>
      <c r="X39" s="8"/>
      <c r="Y39" s="8"/>
      <c r="Z39" s="8"/>
    </row>
    <row r="40" spans="1:26" ht="15.75" customHeight="1">
      <c r="A40" s="9"/>
      <c r="B40" s="8"/>
      <c r="C40" s="8"/>
      <c r="D40" s="2"/>
      <c r="E40" s="8"/>
      <c r="F40" s="8"/>
      <c r="G40" s="8"/>
      <c r="H40" s="8"/>
      <c r="I40" s="8"/>
      <c r="J40" s="8"/>
      <c r="K40" s="8"/>
      <c r="L40" s="8"/>
      <c r="M40" s="8"/>
      <c r="N40" s="8"/>
      <c r="O40" s="8"/>
      <c r="P40" s="8"/>
      <c r="Q40" s="8"/>
      <c r="R40" s="8"/>
      <c r="S40" s="8"/>
      <c r="T40" s="8"/>
      <c r="U40" s="8"/>
      <c r="V40" s="8"/>
      <c r="W40" s="8"/>
      <c r="X40" s="8"/>
      <c r="Y40" s="8"/>
      <c r="Z40" s="8"/>
    </row>
    <row r="41" spans="1:26" ht="15.75" customHeight="1">
      <c r="A41" s="9"/>
      <c r="B41" s="8"/>
      <c r="C41" s="8"/>
      <c r="D41" s="2"/>
      <c r="E41" s="8"/>
      <c r="F41" s="8"/>
      <c r="G41" s="8"/>
      <c r="H41" s="8"/>
      <c r="I41" s="8"/>
      <c r="J41" s="8"/>
      <c r="K41" s="8"/>
      <c r="L41" s="8"/>
      <c r="M41" s="8"/>
      <c r="N41" s="8"/>
      <c r="O41" s="8"/>
      <c r="P41" s="8"/>
      <c r="Q41" s="8"/>
      <c r="R41" s="8"/>
      <c r="S41" s="8"/>
      <c r="T41" s="8"/>
      <c r="U41" s="8"/>
      <c r="V41" s="8"/>
      <c r="W41" s="8"/>
      <c r="X41" s="8"/>
      <c r="Y41" s="8"/>
      <c r="Z41" s="8"/>
    </row>
    <row r="42" spans="1:26" ht="15.75" customHeight="1">
      <c r="A42" s="9"/>
      <c r="B42" s="8"/>
      <c r="C42" s="8"/>
      <c r="D42" s="2"/>
      <c r="E42" s="8"/>
      <c r="F42" s="8"/>
      <c r="G42" s="8"/>
      <c r="H42" s="8"/>
      <c r="I42" s="8"/>
      <c r="J42" s="8"/>
      <c r="K42" s="8"/>
      <c r="L42" s="8"/>
      <c r="M42" s="8"/>
      <c r="N42" s="8"/>
      <c r="O42" s="8"/>
      <c r="P42" s="8"/>
      <c r="Q42" s="8"/>
      <c r="R42" s="8"/>
      <c r="S42" s="8"/>
      <c r="T42" s="8"/>
      <c r="U42" s="8"/>
      <c r="V42" s="8"/>
      <c r="W42" s="8"/>
      <c r="X42" s="8"/>
      <c r="Y42" s="8"/>
      <c r="Z42" s="8"/>
    </row>
    <row r="43" spans="1:26" ht="15.75" customHeight="1">
      <c r="A43" s="9"/>
      <c r="B43" s="8"/>
      <c r="C43" s="8"/>
      <c r="D43" s="2"/>
      <c r="E43" s="8"/>
      <c r="F43" s="8"/>
      <c r="G43" s="8"/>
      <c r="H43" s="8"/>
      <c r="I43" s="8"/>
      <c r="J43" s="8"/>
      <c r="K43" s="8"/>
      <c r="L43" s="8"/>
      <c r="M43" s="8"/>
      <c r="N43" s="8"/>
      <c r="O43" s="8"/>
      <c r="P43" s="8"/>
      <c r="Q43" s="8"/>
      <c r="R43" s="8"/>
      <c r="S43" s="8"/>
      <c r="T43" s="8"/>
      <c r="U43" s="8"/>
      <c r="V43" s="8"/>
      <c r="W43" s="8"/>
      <c r="X43" s="8"/>
      <c r="Y43" s="8"/>
      <c r="Z43" s="8"/>
    </row>
    <row r="44" spans="1:26" ht="15.75" customHeight="1">
      <c r="A44" s="9"/>
      <c r="B44" s="8"/>
      <c r="C44" s="8"/>
      <c r="D44" s="2"/>
      <c r="E44" s="8"/>
      <c r="F44" s="8"/>
      <c r="G44" s="8"/>
      <c r="H44" s="8"/>
      <c r="I44" s="8"/>
      <c r="J44" s="8"/>
      <c r="K44" s="8"/>
      <c r="L44" s="8"/>
      <c r="M44" s="8"/>
      <c r="N44" s="8"/>
      <c r="O44" s="8"/>
      <c r="P44" s="8"/>
      <c r="Q44" s="8"/>
      <c r="R44" s="8"/>
      <c r="S44" s="8"/>
      <c r="T44" s="8"/>
      <c r="U44" s="8"/>
      <c r="V44" s="8"/>
      <c r="W44" s="8"/>
      <c r="X44" s="8"/>
      <c r="Y44" s="8"/>
      <c r="Z44" s="8"/>
    </row>
    <row r="45" spans="1:26" ht="15.75" customHeight="1">
      <c r="A45" s="9"/>
      <c r="B45" s="8"/>
      <c r="C45" s="8"/>
      <c r="D45" s="2"/>
      <c r="E45" s="8"/>
      <c r="F45" s="8"/>
      <c r="G45" s="8"/>
      <c r="H45" s="8"/>
      <c r="I45" s="8"/>
      <c r="J45" s="8"/>
      <c r="K45" s="8"/>
      <c r="L45" s="8"/>
      <c r="M45" s="8"/>
      <c r="N45" s="8"/>
      <c r="O45" s="8"/>
      <c r="P45" s="8"/>
      <c r="Q45" s="8"/>
      <c r="R45" s="8"/>
      <c r="S45" s="8"/>
      <c r="T45" s="8"/>
      <c r="U45" s="8"/>
      <c r="V45" s="8"/>
      <c r="W45" s="8"/>
      <c r="X45" s="8"/>
      <c r="Y45" s="8"/>
      <c r="Z45" s="8"/>
    </row>
    <row r="46" spans="1:26" ht="15.75" customHeight="1">
      <c r="A46" s="9"/>
      <c r="B46" s="8"/>
      <c r="C46" s="8"/>
      <c r="D46" s="2"/>
      <c r="E46" s="8"/>
      <c r="F46" s="8"/>
      <c r="G46" s="8"/>
      <c r="H46" s="8"/>
      <c r="I46" s="8"/>
      <c r="J46" s="8"/>
      <c r="K46" s="8"/>
      <c r="L46" s="8"/>
      <c r="M46" s="8"/>
      <c r="N46" s="8"/>
      <c r="O46" s="8"/>
      <c r="P46" s="8"/>
      <c r="Q46" s="8"/>
      <c r="R46" s="8"/>
      <c r="S46" s="8"/>
      <c r="T46" s="8"/>
      <c r="U46" s="8"/>
      <c r="V46" s="8"/>
      <c r="W46" s="8"/>
      <c r="X46" s="8"/>
      <c r="Y46" s="8"/>
      <c r="Z46" s="8"/>
    </row>
    <row r="47" spans="1:26" ht="15.75" customHeight="1">
      <c r="A47" s="9"/>
      <c r="B47" s="8"/>
      <c r="C47" s="8"/>
      <c r="D47" s="2"/>
      <c r="E47" s="8"/>
      <c r="F47" s="8"/>
      <c r="G47" s="8"/>
      <c r="H47" s="8"/>
      <c r="I47" s="8"/>
      <c r="J47" s="8"/>
      <c r="K47" s="8"/>
      <c r="L47" s="8"/>
      <c r="M47" s="8"/>
      <c r="N47" s="8"/>
      <c r="O47" s="8"/>
      <c r="P47" s="8"/>
      <c r="Q47" s="8"/>
      <c r="R47" s="8"/>
      <c r="S47" s="8"/>
      <c r="T47" s="8"/>
      <c r="U47" s="8"/>
      <c r="V47" s="8"/>
      <c r="W47" s="8"/>
      <c r="X47" s="8"/>
      <c r="Y47" s="8"/>
      <c r="Z47" s="8"/>
    </row>
    <row r="48" spans="1:26" ht="15.75" customHeight="1">
      <c r="A48" s="9"/>
      <c r="B48" s="8"/>
      <c r="C48" s="8"/>
      <c r="D48" s="2"/>
      <c r="E48" s="8"/>
      <c r="F48" s="8"/>
      <c r="G48" s="8"/>
      <c r="H48" s="8"/>
      <c r="I48" s="8"/>
      <c r="J48" s="8"/>
      <c r="K48" s="8"/>
      <c r="L48" s="8"/>
      <c r="M48" s="8"/>
      <c r="N48" s="8"/>
      <c r="O48" s="8"/>
      <c r="P48" s="8"/>
      <c r="Q48" s="8"/>
      <c r="R48" s="8"/>
      <c r="S48" s="8"/>
      <c r="T48" s="8"/>
      <c r="U48" s="8"/>
      <c r="V48" s="8"/>
      <c r="W48" s="8"/>
      <c r="X48" s="8"/>
      <c r="Y48" s="8"/>
      <c r="Z48" s="8"/>
    </row>
    <row r="49" spans="1:26" ht="15.75" customHeight="1">
      <c r="A49" s="9"/>
      <c r="B49" s="8"/>
      <c r="C49" s="8"/>
      <c r="D49" s="2"/>
      <c r="E49" s="8"/>
      <c r="F49" s="8"/>
      <c r="G49" s="8"/>
      <c r="H49" s="8"/>
      <c r="I49" s="8"/>
      <c r="J49" s="8"/>
      <c r="K49" s="8"/>
      <c r="L49" s="8"/>
      <c r="M49" s="8"/>
      <c r="N49" s="8"/>
      <c r="O49" s="8"/>
      <c r="P49" s="8"/>
      <c r="Q49" s="8"/>
      <c r="R49" s="8"/>
      <c r="S49" s="8"/>
      <c r="T49" s="8"/>
      <c r="U49" s="8"/>
      <c r="V49" s="8"/>
      <c r="W49" s="8"/>
      <c r="X49" s="8"/>
      <c r="Y49" s="8"/>
      <c r="Z49" s="8"/>
    </row>
    <row r="50" spans="1:26" ht="15.75" customHeight="1">
      <c r="A50" s="9"/>
      <c r="B50" s="8"/>
      <c r="C50" s="8"/>
      <c r="D50" s="2"/>
      <c r="E50" s="8"/>
      <c r="F50" s="8"/>
      <c r="G50" s="8"/>
      <c r="H50" s="8"/>
      <c r="I50" s="8"/>
      <c r="J50" s="8"/>
      <c r="K50" s="8"/>
      <c r="L50" s="8"/>
      <c r="M50" s="8"/>
      <c r="N50" s="8"/>
      <c r="O50" s="8"/>
      <c r="P50" s="8"/>
      <c r="Q50" s="8"/>
      <c r="R50" s="8"/>
      <c r="S50" s="8"/>
      <c r="T50" s="8"/>
      <c r="U50" s="8"/>
      <c r="V50" s="8"/>
      <c r="W50" s="8"/>
      <c r="X50" s="8"/>
      <c r="Y50" s="8"/>
      <c r="Z50" s="8"/>
    </row>
    <row r="51" spans="1:26" ht="15.75" customHeight="1">
      <c r="A51" s="9"/>
      <c r="B51" s="8"/>
      <c r="C51" s="8"/>
      <c r="D51" s="2"/>
      <c r="E51" s="8"/>
      <c r="F51" s="8"/>
      <c r="G51" s="8"/>
      <c r="H51" s="8"/>
      <c r="I51" s="8"/>
      <c r="J51" s="8"/>
      <c r="K51" s="8"/>
      <c r="L51" s="8"/>
      <c r="M51" s="8"/>
      <c r="N51" s="8"/>
      <c r="O51" s="8"/>
      <c r="P51" s="8"/>
      <c r="Q51" s="8"/>
      <c r="R51" s="8"/>
      <c r="S51" s="8"/>
      <c r="T51" s="8"/>
      <c r="U51" s="8"/>
      <c r="V51" s="8"/>
      <c r="W51" s="8"/>
      <c r="X51" s="8"/>
      <c r="Y51" s="8"/>
      <c r="Z51" s="8"/>
    </row>
    <row r="52" spans="1:26" ht="15.75" customHeight="1">
      <c r="A52" s="9"/>
      <c r="B52" s="8"/>
      <c r="C52" s="8"/>
      <c r="D52" s="2"/>
      <c r="E52" s="8"/>
      <c r="F52" s="8"/>
      <c r="G52" s="8"/>
      <c r="H52" s="8"/>
      <c r="I52" s="8"/>
      <c r="J52" s="8"/>
      <c r="K52" s="8"/>
      <c r="L52" s="8"/>
      <c r="M52" s="8"/>
      <c r="N52" s="8"/>
      <c r="O52" s="8"/>
      <c r="P52" s="8"/>
      <c r="Q52" s="8"/>
      <c r="R52" s="8"/>
      <c r="S52" s="8"/>
      <c r="T52" s="8"/>
      <c r="U52" s="8"/>
      <c r="V52" s="8"/>
      <c r="W52" s="8"/>
      <c r="X52" s="8"/>
      <c r="Y52" s="8"/>
      <c r="Z52" s="8"/>
    </row>
    <row r="53" spans="1:26" ht="15.75" customHeight="1">
      <c r="A53" s="9"/>
      <c r="B53" s="8"/>
      <c r="C53" s="8"/>
      <c r="D53" s="2"/>
      <c r="E53" s="8"/>
      <c r="F53" s="8"/>
      <c r="G53" s="8"/>
      <c r="H53" s="8"/>
      <c r="I53" s="8"/>
      <c r="J53" s="8"/>
      <c r="K53" s="8"/>
      <c r="L53" s="8"/>
      <c r="M53" s="8"/>
      <c r="N53" s="8"/>
      <c r="O53" s="8"/>
      <c r="P53" s="8"/>
      <c r="Q53" s="8"/>
      <c r="R53" s="8"/>
      <c r="S53" s="8"/>
      <c r="T53" s="8"/>
      <c r="U53" s="8"/>
      <c r="V53" s="8"/>
      <c r="W53" s="8"/>
      <c r="X53" s="8"/>
      <c r="Y53" s="8"/>
      <c r="Z53" s="8"/>
    </row>
    <row r="54" spans="1:26" ht="15.75" customHeight="1">
      <c r="A54" s="9"/>
      <c r="B54" s="8"/>
      <c r="C54" s="8"/>
      <c r="D54" s="2"/>
      <c r="E54" s="8"/>
      <c r="F54" s="8"/>
      <c r="G54" s="8"/>
      <c r="H54" s="8"/>
      <c r="I54" s="8"/>
      <c r="J54" s="8"/>
      <c r="K54" s="8"/>
      <c r="L54" s="8"/>
      <c r="M54" s="8"/>
      <c r="N54" s="8"/>
      <c r="O54" s="8"/>
      <c r="P54" s="8"/>
      <c r="Q54" s="8"/>
      <c r="R54" s="8"/>
      <c r="S54" s="8"/>
      <c r="T54" s="8"/>
      <c r="U54" s="8"/>
      <c r="V54" s="8"/>
      <c r="W54" s="8"/>
      <c r="X54" s="8"/>
      <c r="Y54" s="8"/>
      <c r="Z54" s="8"/>
    </row>
    <row r="55" spans="1:26" ht="15.75" customHeight="1">
      <c r="A55" s="9"/>
      <c r="B55" s="8"/>
      <c r="C55" s="8"/>
      <c r="D55" s="2"/>
      <c r="E55" s="8"/>
      <c r="F55" s="8"/>
      <c r="G55" s="8"/>
      <c r="H55" s="8"/>
      <c r="I55" s="8"/>
      <c r="J55" s="8"/>
      <c r="K55" s="8"/>
      <c r="L55" s="8"/>
      <c r="M55" s="8"/>
      <c r="N55" s="8"/>
      <c r="O55" s="8"/>
      <c r="P55" s="8"/>
      <c r="Q55" s="8"/>
      <c r="R55" s="8"/>
      <c r="S55" s="8"/>
      <c r="T55" s="8"/>
      <c r="U55" s="8"/>
      <c r="V55" s="8"/>
      <c r="W55" s="8"/>
      <c r="X55" s="8"/>
      <c r="Y55" s="8"/>
      <c r="Z55" s="8"/>
    </row>
    <row r="56" spans="1:26" ht="15.75" customHeight="1">
      <c r="A56" s="9"/>
      <c r="B56" s="8"/>
      <c r="C56" s="8"/>
      <c r="D56" s="2"/>
      <c r="E56" s="8"/>
      <c r="F56" s="8"/>
      <c r="G56" s="8"/>
      <c r="H56" s="8"/>
      <c r="I56" s="8"/>
      <c r="J56" s="8"/>
      <c r="K56" s="8"/>
      <c r="L56" s="8"/>
      <c r="M56" s="8"/>
      <c r="N56" s="8"/>
      <c r="O56" s="8"/>
      <c r="P56" s="8"/>
      <c r="Q56" s="8"/>
      <c r="R56" s="8"/>
      <c r="S56" s="8"/>
      <c r="T56" s="8"/>
      <c r="U56" s="8"/>
      <c r="V56" s="8"/>
      <c r="W56" s="8"/>
      <c r="X56" s="8"/>
      <c r="Y56" s="8"/>
      <c r="Z56" s="8"/>
    </row>
    <row r="57" spans="1:26" ht="15.75" customHeight="1">
      <c r="A57" s="9"/>
      <c r="B57" s="8"/>
      <c r="C57" s="8"/>
      <c r="D57" s="2"/>
      <c r="E57" s="8"/>
      <c r="F57" s="8"/>
      <c r="G57" s="8"/>
      <c r="H57" s="8"/>
      <c r="I57" s="8"/>
      <c r="J57" s="8"/>
      <c r="K57" s="8"/>
      <c r="L57" s="8"/>
      <c r="M57" s="8"/>
      <c r="N57" s="8"/>
      <c r="O57" s="8"/>
      <c r="P57" s="8"/>
      <c r="Q57" s="8"/>
      <c r="R57" s="8"/>
      <c r="S57" s="8"/>
      <c r="T57" s="8"/>
      <c r="U57" s="8"/>
      <c r="V57" s="8"/>
      <c r="W57" s="8"/>
      <c r="X57" s="8"/>
      <c r="Y57" s="8"/>
      <c r="Z57" s="8"/>
    </row>
    <row r="58" spans="1:26" ht="15.75" customHeight="1">
      <c r="A58" s="9"/>
      <c r="B58" s="8"/>
      <c r="C58" s="8"/>
      <c r="D58" s="2"/>
      <c r="E58" s="8"/>
      <c r="F58" s="8"/>
      <c r="G58" s="8"/>
      <c r="H58" s="8"/>
      <c r="I58" s="8"/>
      <c r="J58" s="8"/>
      <c r="K58" s="8"/>
      <c r="L58" s="8"/>
      <c r="M58" s="8"/>
      <c r="N58" s="8"/>
      <c r="O58" s="8"/>
      <c r="P58" s="8"/>
      <c r="Q58" s="8"/>
      <c r="R58" s="8"/>
      <c r="S58" s="8"/>
      <c r="T58" s="8"/>
      <c r="U58" s="8"/>
      <c r="V58" s="8"/>
      <c r="W58" s="8"/>
      <c r="X58" s="8"/>
      <c r="Y58" s="8"/>
      <c r="Z58" s="8"/>
    </row>
    <row r="59" spans="1:26" ht="15.75" customHeight="1">
      <c r="A59" s="9"/>
      <c r="B59" s="8"/>
      <c r="C59" s="8"/>
      <c r="D59" s="2"/>
      <c r="E59" s="8"/>
      <c r="F59" s="8"/>
      <c r="G59" s="8"/>
      <c r="H59" s="8"/>
      <c r="I59" s="8"/>
      <c r="J59" s="8"/>
      <c r="K59" s="8"/>
      <c r="L59" s="8"/>
      <c r="M59" s="8"/>
      <c r="N59" s="8"/>
      <c r="O59" s="8"/>
      <c r="P59" s="8"/>
      <c r="Q59" s="8"/>
      <c r="R59" s="8"/>
      <c r="S59" s="8"/>
      <c r="T59" s="8"/>
      <c r="U59" s="8"/>
      <c r="V59" s="8"/>
      <c r="W59" s="8"/>
      <c r="X59" s="8"/>
      <c r="Y59" s="8"/>
      <c r="Z59" s="8"/>
    </row>
    <row r="60" spans="1:26" ht="15.75" customHeight="1">
      <c r="A60" s="9"/>
      <c r="B60" s="8"/>
      <c r="C60" s="8"/>
      <c r="D60" s="2"/>
      <c r="E60" s="8"/>
      <c r="F60" s="8"/>
      <c r="G60" s="8"/>
      <c r="H60" s="8"/>
      <c r="I60" s="8"/>
      <c r="J60" s="8"/>
      <c r="K60" s="8"/>
      <c r="L60" s="8"/>
      <c r="M60" s="8"/>
      <c r="N60" s="8"/>
      <c r="O60" s="8"/>
      <c r="P60" s="8"/>
      <c r="Q60" s="8"/>
      <c r="R60" s="8"/>
      <c r="S60" s="8"/>
      <c r="T60" s="8"/>
      <c r="U60" s="8"/>
      <c r="V60" s="8"/>
      <c r="W60" s="8"/>
      <c r="X60" s="8"/>
      <c r="Y60" s="8"/>
      <c r="Z60" s="8"/>
    </row>
    <row r="61" spans="1:26" ht="15.75" customHeight="1">
      <c r="A61" s="9"/>
      <c r="B61" s="8"/>
      <c r="C61" s="8"/>
      <c r="D61" s="2"/>
      <c r="E61" s="8"/>
      <c r="F61" s="8"/>
      <c r="G61" s="8"/>
      <c r="H61" s="8"/>
      <c r="I61" s="8"/>
      <c r="J61" s="8"/>
      <c r="K61" s="8"/>
      <c r="L61" s="8"/>
      <c r="M61" s="8"/>
      <c r="N61" s="8"/>
      <c r="O61" s="8"/>
      <c r="P61" s="8"/>
      <c r="Q61" s="8"/>
      <c r="R61" s="8"/>
      <c r="S61" s="8"/>
      <c r="T61" s="8"/>
      <c r="U61" s="8"/>
      <c r="V61" s="8"/>
      <c r="W61" s="8"/>
      <c r="X61" s="8"/>
      <c r="Y61" s="8"/>
      <c r="Z61" s="8"/>
    </row>
    <row r="62" spans="1:26" ht="15.75" customHeight="1">
      <c r="A62" s="9"/>
      <c r="B62" s="8"/>
      <c r="C62" s="8"/>
      <c r="D62" s="2"/>
      <c r="E62" s="8"/>
      <c r="F62" s="8"/>
      <c r="G62" s="8"/>
      <c r="H62" s="8"/>
      <c r="I62" s="8"/>
      <c r="J62" s="8"/>
      <c r="K62" s="8"/>
      <c r="L62" s="8"/>
      <c r="M62" s="8"/>
      <c r="N62" s="8"/>
      <c r="O62" s="8"/>
      <c r="P62" s="8"/>
      <c r="Q62" s="8"/>
      <c r="R62" s="8"/>
      <c r="S62" s="8"/>
      <c r="T62" s="8"/>
      <c r="U62" s="8"/>
      <c r="V62" s="8"/>
      <c r="W62" s="8"/>
      <c r="X62" s="8"/>
      <c r="Y62" s="8"/>
      <c r="Z62" s="8"/>
    </row>
    <row r="63" spans="1:26" ht="15.75" customHeight="1">
      <c r="A63" s="9"/>
      <c r="B63" s="8"/>
      <c r="C63" s="8"/>
      <c r="D63" s="2"/>
      <c r="E63" s="8"/>
      <c r="F63" s="8"/>
      <c r="G63" s="8"/>
      <c r="H63" s="8"/>
      <c r="I63" s="8"/>
      <c r="J63" s="8"/>
      <c r="K63" s="8"/>
      <c r="L63" s="8"/>
      <c r="M63" s="8"/>
      <c r="N63" s="8"/>
      <c r="O63" s="8"/>
      <c r="P63" s="8"/>
      <c r="Q63" s="8"/>
      <c r="R63" s="8"/>
      <c r="S63" s="8"/>
      <c r="T63" s="8"/>
      <c r="U63" s="8"/>
      <c r="V63" s="8"/>
      <c r="W63" s="8"/>
      <c r="X63" s="8"/>
      <c r="Y63" s="8"/>
      <c r="Z63" s="8"/>
    </row>
    <row r="64" spans="1:26" ht="15.75" customHeight="1">
      <c r="A64" s="9"/>
      <c r="B64" s="8"/>
      <c r="C64" s="8"/>
      <c r="D64" s="2"/>
      <c r="E64" s="8"/>
      <c r="F64" s="8"/>
      <c r="G64" s="8"/>
      <c r="H64" s="8"/>
      <c r="I64" s="8"/>
      <c r="J64" s="8"/>
      <c r="K64" s="8"/>
      <c r="L64" s="8"/>
      <c r="M64" s="8"/>
      <c r="N64" s="8"/>
      <c r="O64" s="8"/>
      <c r="P64" s="8"/>
      <c r="Q64" s="8"/>
      <c r="R64" s="8"/>
      <c r="S64" s="8"/>
      <c r="T64" s="8"/>
      <c r="U64" s="8"/>
      <c r="V64" s="8"/>
      <c r="W64" s="8"/>
      <c r="X64" s="8"/>
      <c r="Y64" s="8"/>
      <c r="Z64" s="8"/>
    </row>
    <row r="65" spans="1:26" ht="15.75" customHeight="1">
      <c r="A65" s="9"/>
      <c r="B65" s="8"/>
      <c r="C65" s="8"/>
      <c r="D65" s="2"/>
      <c r="E65" s="8"/>
      <c r="F65" s="8"/>
      <c r="G65" s="8"/>
      <c r="H65" s="8"/>
      <c r="I65" s="8"/>
      <c r="J65" s="8"/>
      <c r="K65" s="8"/>
      <c r="L65" s="8"/>
      <c r="M65" s="8"/>
      <c r="N65" s="8"/>
      <c r="O65" s="8"/>
      <c r="P65" s="8"/>
      <c r="Q65" s="8"/>
      <c r="R65" s="8"/>
      <c r="S65" s="8"/>
      <c r="T65" s="8"/>
      <c r="U65" s="8"/>
      <c r="V65" s="8"/>
      <c r="W65" s="8"/>
      <c r="X65" s="8"/>
      <c r="Y65" s="8"/>
      <c r="Z65" s="8"/>
    </row>
    <row r="66" spans="1:26" ht="15.75" customHeight="1">
      <c r="A66" s="9"/>
      <c r="B66" s="8"/>
      <c r="C66" s="8"/>
      <c r="D66" s="2"/>
      <c r="E66" s="8"/>
      <c r="F66" s="8"/>
      <c r="G66" s="8"/>
      <c r="H66" s="8"/>
      <c r="I66" s="8"/>
      <c r="J66" s="8"/>
      <c r="K66" s="8"/>
      <c r="L66" s="8"/>
      <c r="M66" s="8"/>
      <c r="N66" s="8"/>
      <c r="O66" s="8"/>
      <c r="P66" s="8"/>
      <c r="Q66" s="8"/>
      <c r="R66" s="8"/>
      <c r="S66" s="8"/>
      <c r="T66" s="8"/>
      <c r="U66" s="8"/>
      <c r="V66" s="8"/>
      <c r="W66" s="8"/>
      <c r="X66" s="8"/>
      <c r="Y66" s="8"/>
      <c r="Z66" s="8"/>
    </row>
    <row r="67" spans="1:26" ht="15.75" customHeight="1">
      <c r="A67" s="9"/>
      <c r="B67" s="8"/>
      <c r="C67" s="8"/>
      <c r="D67" s="2"/>
      <c r="E67" s="8"/>
      <c r="F67" s="8"/>
      <c r="G67" s="8"/>
      <c r="H67" s="8"/>
      <c r="I67" s="8"/>
      <c r="J67" s="8"/>
      <c r="K67" s="8"/>
      <c r="L67" s="8"/>
      <c r="M67" s="8"/>
      <c r="N67" s="8"/>
      <c r="O67" s="8"/>
      <c r="P67" s="8"/>
      <c r="Q67" s="8"/>
      <c r="R67" s="8"/>
      <c r="S67" s="8"/>
      <c r="T67" s="8"/>
      <c r="U67" s="8"/>
      <c r="V67" s="8"/>
      <c r="W67" s="8"/>
      <c r="X67" s="8"/>
      <c r="Y67" s="8"/>
      <c r="Z67" s="8"/>
    </row>
    <row r="68" spans="1:26" ht="15.75" customHeight="1">
      <c r="A68" s="9"/>
      <c r="B68" s="8"/>
      <c r="C68" s="8"/>
      <c r="D68" s="2"/>
      <c r="E68" s="8"/>
      <c r="F68" s="8"/>
      <c r="G68" s="8"/>
      <c r="H68" s="8"/>
      <c r="I68" s="8"/>
      <c r="J68" s="8"/>
      <c r="K68" s="8"/>
      <c r="L68" s="8"/>
      <c r="M68" s="8"/>
      <c r="N68" s="8"/>
      <c r="O68" s="8"/>
      <c r="P68" s="8"/>
      <c r="Q68" s="8"/>
      <c r="R68" s="8"/>
      <c r="S68" s="8"/>
      <c r="T68" s="8"/>
      <c r="U68" s="8"/>
      <c r="V68" s="8"/>
      <c r="W68" s="8"/>
      <c r="X68" s="8"/>
      <c r="Y68" s="8"/>
      <c r="Z68" s="8"/>
    </row>
    <row r="69" spans="1:26" ht="15.75" customHeight="1">
      <c r="A69" s="9"/>
      <c r="B69" s="8"/>
      <c r="C69" s="8"/>
      <c r="D69" s="2"/>
      <c r="E69" s="8"/>
      <c r="F69" s="8"/>
      <c r="G69" s="8"/>
      <c r="H69" s="8"/>
      <c r="I69" s="8"/>
      <c r="J69" s="8"/>
      <c r="K69" s="8"/>
      <c r="L69" s="8"/>
      <c r="M69" s="8"/>
      <c r="N69" s="8"/>
      <c r="O69" s="8"/>
      <c r="P69" s="8"/>
      <c r="Q69" s="8"/>
      <c r="R69" s="8"/>
      <c r="S69" s="8"/>
      <c r="T69" s="8"/>
      <c r="U69" s="8"/>
      <c r="V69" s="8"/>
      <c r="W69" s="8"/>
      <c r="X69" s="8"/>
      <c r="Y69" s="8"/>
      <c r="Z69" s="8"/>
    </row>
    <row r="70" spans="1:26" ht="15.75" customHeight="1">
      <c r="A70" s="9"/>
      <c r="B70" s="8"/>
      <c r="C70" s="8"/>
      <c r="D70" s="2"/>
      <c r="E70" s="8"/>
      <c r="F70" s="8"/>
      <c r="G70" s="8"/>
      <c r="H70" s="8"/>
      <c r="I70" s="8"/>
      <c r="J70" s="8"/>
      <c r="K70" s="8"/>
      <c r="L70" s="8"/>
      <c r="M70" s="8"/>
      <c r="N70" s="8"/>
      <c r="O70" s="8"/>
      <c r="P70" s="8"/>
      <c r="Q70" s="8"/>
      <c r="R70" s="8"/>
      <c r="S70" s="8"/>
      <c r="T70" s="8"/>
      <c r="U70" s="8"/>
      <c r="V70" s="8"/>
      <c r="W70" s="8"/>
      <c r="X70" s="8"/>
      <c r="Y70" s="8"/>
      <c r="Z70" s="8"/>
    </row>
    <row r="71" spans="1:26" ht="15.75" customHeight="1">
      <c r="A71" s="9"/>
      <c r="B71" s="8"/>
      <c r="C71" s="8"/>
      <c r="D71" s="2"/>
      <c r="E71" s="8"/>
      <c r="F71" s="8"/>
      <c r="G71" s="8"/>
      <c r="H71" s="8"/>
      <c r="I71" s="8"/>
      <c r="J71" s="8"/>
      <c r="K71" s="8"/>
      <c r="L71" s="8"/>
      <c r="M71" s="8"/>
      <c r="N71" s="8"/>
      <c r="O71" s="8"/>
      <c r="P71" s="8"/>
      <c r="Q71" s="8"/>
      <c r="R71" s="8"/>
      <c r="S71" s="8"/>
      <c r="T71" s="8"/>
      <c r="U71" s="8"/>
      <c r="V71" s="8"/>
      <c r="W71" s="8"/>
      <c r="X71" s="8"/>
      <c r="Y71" s="8"/>
      <c r="Z71" s="8"/>
    </row>
    <row r="72" spans="1:26" ht="15.75" customHeight="1">
      <c r="A72" s="9"/>
      <c r="B72" s="8"/>
      <c r="C72" s="8"/>
      <c r="D72" s="2"/>
      <c r="E72" s="8"/>
      <c r="F72" s="8"/>
      <c r="G72" s="8"/>
      <c r="H72" s="8"/>
      <c r="I72" s="8"/>
      <c r="J72" s="8"/>
      <c r="K72" s="8"/>
      <c r="L72" s="8"/>
      <c r="M72" s="8"/>
      <c r="N72" s="8"/>
      <c r="O72" s="8"/>
      <c r="P72" s="8"/>
      <c r="Q72" s="8"/>
      <c r="R72" s="8"/>
      <c r="S72" s="8"/>
      <c r="T72" s="8"/>
      <c r="U72" s="8"/>
      <c r="V72" s="8"/>
      <c r="W72" s="8"/>
      <c r="X72" s="8"/>
      <c r="Y72" s="8"/>
      <c r="Z72" s="8"/>
    </row>
    <row r="73" spans="1:26" ht="15.75" customHeight="1">
      <c r="A73" s="9"/>
      <c r="B73" s="8"/>
      <c r="C73" s="8"/>
      <c r="D73" s="2"/>
      <c r="E73" s="8"/>
      <c r="F73" s="8"/>
      <c r="G73" s="8"/>
      <c r="H73" s="8"/>
      <c r="I73" s="8"/>
      <c r="J73" s="8"/>
      <c r="K73" s="8"/>
      <c r="L73" s="8"/>
      <c r="M73" s="8"/>
      <c r="N73" s="8"/>
      <c r="O73" s="8"/>
      <c r="P73" s="8"/>
      <c r="Q73" s="8"/>
      <c r="R73" s="8"/>
      <c r="S73" s="8"/>
      <c r="T73" s="8"/>
      <c r="U73" s="8"/>
      <c r="V73" s="8"/>
      <c r="W73" s="8"/>
      <c r="X73" s="8"/>
      <c r="Y73" s="8"/>
      <c r="Z73" s="8"/>
    </row>
    <row r="74" spans="1:26" ht="15.75" customHeight="1">
      <c r="A74" s="9"/>
      <c r="B74" s="8"/>
      <c r="C74" s="8"/>
      <c r="D74" s="2"/>
      <c r="E74" s="8"/>
      <c r="F74" s="8"/>
      <c r="G74" s="8"/>
      <c r="H74" s="8"/>
      <c r="I74" s="8"/>
      <c r="J74" s="8"/>
      <c r="K74" s="8"/>
      <c r="L74" s="8"/>
      <c r="M74" s="8"/>
      <c r="N74" s="8"/>
      <c r="O74" s="8"/>
      <c r="P74" s="8"/>
      <c r="Q74" s="8"/>
      <c r="R74" s="8"/>
      <c r="S74" s="8"/>
      <c r="T74" s="8"/>
      <c r="U74" s="8"/>
      <c r="V74" s="8"/>
      <c r="W74" s="8"/>
      <c r="X74" s="8"/>
      <c r="Y74" s="8"/>
      <c r="Z74" s="8"/>
    </row>
    <row r="75" spans="1:26" ht="15.75" customHeight="1">
      <c r="A75" s="9"/>
      <c r="B75" s="8"/>
      <c r="C75" s="8"/>
      <c r="D75" s="2"/>
      <c r="E75" s="8"/>
      <c r="F75" s="8"/>
      <c r="G75" s="8"/>
      <c r="H75" s="8"/>
      <c r="I75" s="8"/>
      <c r="J75" s="8"/>
      <c r="K75" s="8"/>
      <c r="L75" s="8"/>
      <c r="M75" s="8"/>
      <c r="N75" s="8"/>
      <c r="O75" s="8"/>
      <c r="P75" s="8"/>
      <c r="Q75" s="8"/>
      <c r="R75" s="8"/>
      <c r="S75" s="8"/>
      <c r="T75" s="8"/>
      <c r="U75" s="8"/>
      <c r="V75" s="8"/>
      <c r="W75" s="8"/>
      <c r="X75" s="8"/>
      <c r="Y75" s="8"/>
      <c r="Z75" s="8"/>
    </row>
    <row r="76" spans="1:26" ht="15.75" customHeight="1">
      <c r="A76" s="9"/>
      <c r="B76" s="8"/>
      <c r="C76" s="8"/>
      <c r="D76" s="2"/>
      <c r="E76" s="8"/>
      <c r="F76" s="8"/>
      <c r="G76" s="8"/>
      <c r="H76" s="8"/>
      <c r="I76" s="8"/>
      <c r="J76" s="8"/>
      <c r="K76" s="8"/>
      <c r="L76" s="8"/>
      <c r="M76" s="8"/>
      <c r="N76" s="8"/>
      <c r="O76" s="8"/>
      <c r="P76" s="8"/>
      <c r="Q76" s="8"/>
      <c r="R76" s="8"/>
      <c r="S76" s="8"/>
      <c r="T76" s="8"/>
      <c r="U76" s="8"/>
      <c r="V76" s="8"/>
      <c r="W76" s="8"/>
      <c r="X76" s="8"/>
      <c r="Y76" s="8"/>
      <c r="Z76" s="8"/>
    </row>
    <row r="77" spans="1:26" ht="15.75" customHeight="1">
      <c r="A77" s="9"/>
      <c r="B77" s="8"/>
      <c r="C77" s="8"/>
      <c r="D77" s="2"/>
      <c r="E77" s="8"/>
      <c r="F77" s="8"/>
      <c r="G77" s="8"/>
      <c r="H77" s="8"/>
      <c r="I77" s="8"/>
      <c r="J77" s="8"/>
      <c r="K77" s="8"/>
      <c r="L77" s="8"/>
      <c r="M77" s="8"/>
      <c r="N77" s="8"/>
      <c r="O77" s="8"/>
      <c r="P77" s="8"/>
      <c r="Q77" s="8"/>
      <c r="R77" s="8"/>
      <c r="S77" s="8"/>
      <c r="T77" s="8"/>
      <c r="U77" s="8"/>
      <c r="V77" s="8"/>
      <c r="W77" s="8"/>
      <c r="X77" s="8"/>
      <c r="Y77" s="8"/>
      <c r="Z77" s="8"/>
    </row>
    <row r="78" spans="1:26" ht="15.75" customHeight="1">
      <c r="A78" s="9"/>
      <c r="B78" s="8"/>
      <c r="C78" s="8"/>
      <c r="D78" s="2"/>
      <c r="E78" s="8"/>
      <c r="F78" s="8"/>
      <c r="G78" s="8"/>
      <c r="H78" s="8"/>
      <c r="I78" s="8"/>
      <c r="J78" s="8"/>
      <c r="K78" s="8"/>
      <c r="L78" s="8"/>
      <c r="M78" s="8"/>
      <c r="N78" s="8"/>
      <c r="O78" s="8"/>
      <c r="P78" s="8"/>
      <c r="Q78" s="8"/>
      <c r="R78" s="8"/>
      <c r="S78" s="8"/>
      <c r="T78" s="8"/>
      <c r="U78" s="8"/>
      <c r="V78" s="8"/>
      <c r="W78" s="8"/>
      <c r="X78" s="8"/>
      <c r="Y78" s="8"/>
      <c r="Z78" s="8"/>
    </row>
    <row r="79" spans="1:26" ht="15.75" customHeight="1">
      <c r="A79" s="9"/>
      <c r="B79" s="8"/>
      <c r="C79" s="8"/>
      <c r="D79" s="2"/>
      <c r="E79" s="8"/>
      <c r="F79" s="8"/>
      <c r="G79" s="8"/>
      <c r="H79" s="8"/>
      <c r="I79" s="8"/>
      <c r="J79" s="8"/>
      <c r="K79" s="8"/>
      <c r="L79" s="8"/>
      <c r="M79" s="8"/>
      <c r="N79" s="8"/>
      <c r="O79" s="8"/>
      <c r="P79" s="8"/>
      <c r="Q79" s="8"/>
      <c r="R79" s="8"/>
      <c r="S79" s="8"/>
      <c r="T79" s="8"/>
      <c r="U79" s="8"/>
      <c r="V79" s="8"/>
      <c r="W79" s="8"/>
      <c r="X79" s="8"/>
      <c r="Y79" s="8"/>
      <c r="Z79" s="8"/>
    </row>
    <row r="80" spans="1:26" ht="15.75" customHeight="1">
      <c r="A80" s="9"/>
      <c r="B80" s="8"/>
      <c r="C80" s="8"/>
      <c r="D80" s="2"/>
      <c r="E80" s="8"/>
      <c r="F80" s="8"/>
      <c r="G80" s="8"/>
      <c r="H80" s="8"/>
      <c r="I80" s="8"/>
      <c r="J80" s="8"/>
      <c r="K80" s="8"/>
      <c r="L80" s="8"/>
      <c r="M80" s="8"/>
      <c r="N80" s="8"/>
      <c r="O80" s="8"/>
      <c r="P80" s="8"/>
      <c r="Q80" s="8"/>
      <c r="R80" s="8"/>
      <c r="S80" s="8"/>
      <c r="T80" s="8"/>
      <c r="U80" s="8"/>
      <c r="V80" s="8"/>
      <c r="W80" s="8"/>
      <c r="X80" s="8"/>
      <c r="Y80" s="8"/>
      <c r="Z80" s="8"/>
    </row>
    <row r="81" spans="1:26" ht="15.75" customHeight="1">
      <c r="A81" s="9"/>
      <c r="B81" s="8"/>
      <c r="C81" s="8"/>
      <c r="D81" s="2"/>
      <c r="E81" s="8"/>
      <c r="F81" s="8"/>
      <c r="G81" s="8"/>
      <c r="H81" s="8"/>
      <c r="I81" s="8"/>
      <c r="J81" s="8"/>
      <c r="K81" s="8"/>
      <c r="L81" s="8"/>
      <c r="M81" s="8"/>
      <c r="N81" s="8"/>
      <c r="O81" s="8"/>
      <c r="P81" s="8"/>
      <c r="Q81" s="8"/>
      <c r="R81" s="8"/>
      <c r="S81" s="8"/>
      <c r="T81" s="8"/>
      <c r="U81" s="8"/>
      <c r="V81" s="8"/>
      <c r="W81" s="8"/>
      <c r="X81" s="8"/>
      <c r="Y81" s="8"/>
      <c r="Z81" s="8"/>
    </row>
    <row r="82" spans="1:26" ht="15.75" customHeight="1">
      <c r="A82" s="9"/>
      <c r="B82" s="8"/>
      <c r="C82" s="8"/>
      <c r="D82" s="2"/>
      <c r="E82" s="8"/>
      <c r="F82" s="8"/>
      <c r="G82" s="8"/>
      <c r="H82" s="8"/>
      <c r="I82" s="8"/>
      <c r="J82" s="8"/>
      <c r="K82" s="8"/>
      <c r="L82" s="8"/>
      <c r="M82" s="8"/>
      <c r="N82" s="8"/>
      <c r="O82" s="8"/>
      <c r="P82" s="8"/>
      <c r="Q82" s="8"/>
      <c r="R82" s="8"/>
      <c r="S82" s="8"/>
      <c r="T82" s="8"/>
      <c r="U82" s="8"/>
      <c r="V82" s="8"/>
      <c r="W82" s="8"/>
      <c r="X82" s="8"/>
      <c r="Y82" s="8"/>
      <c r="Z82" s="8"/>
    </row>
    <row r="83" spans="1:26" ht="15.75" customHeight="1">
      <c r="A83" s="9"/>
      <c r="B83" s="8"/>
      <c r="C83" s="8"/>
      <c r="D83" s="2"/>
      <c r="E83" s="8"/>
      <c r="F83" s="8"/>
      <c r="G83" s="8"/>
      <c r="H83" s="8"/>
      <c r="I83" s="8"/>
      <c r="J83" s="8"/>
      <c r="K83" s="8"/>
      <c r="L83" s="8"/>
      <c r="M83" s="8"/>
      <c r="N83" s="8"/>
      <c r="O83" s="8"/>
      <c r="P83" s="8"/>
      <c r="Q83" s="8"/>
      <c r="R83" s="8"/>
      <c r="S83" s="8"/>
      <c r="T83" s="8"/>
      <c r="U83" s="8"/>
      <c r="V83" s="8"/>
      <c r="W83" s="8"/>
      <c r="X83" s="8"/>
      <c r="Y83" s="8"/>
      <c r="Z83" s="8"/>
    </row>
    <row r="84" spans="1:26" ht="15.75" customHeight="1">
      <c r="A84" s="9"/>
      <c r="B84" s="8"/>
      <c r="C84" s="8"/>
      <c r="D84" s="2"/>
      <c r="E84" s="8"/>
      <c r="F84" s="8"/>
      <c r="G84" s="8"/>
      <c r="H84" s="8"/>
      <c r="I84" s="8"/>
      <c r="J84" s="8"/>
      <c r="K84" s="8"/>
      <c r="L84" s="8"/>
      <c r="M84" s="8"/>
      <c r="N84" s="8"/>
      <c r="O84" s="8"/>
      <c r="P84" s="8"/>
      <c r="Q84" s="8"/>
      <c r="R84" s="8"/>
      <c r="S84" s="8"/>
      <c r="T84" s="8"/>
      <c r="U84" s="8"/>
      <c r="V84" s="8"/>
      <c r="W84" s="8"/>
      <c r="X84" s="8"/>
      <c r="Y84" s="8"/>
      <c r="Z84" s="8"/>
    </row>
    <row r="85" spans="1:26" ht="15.75" customHeight="1">
      <c r="A85" s="9"/>
      <c r="B85" s="8"/>
      <c r="C85" s="8"/>
      <c r="D85" s="2"/>
      <c r="E85" s="8"/>
      <c r="F85" s="8"/>
      <c r="G85" s="8"/>
      <c r="H85" s="8"/>
      <c r="I85" s="8"/>
      <c r="J85" s="8"/>
      <c r="K85" s="8"/>
      <c r="L85" s="8"/>
      <c r="M85" s="8"/>
      <c r="N85" s="8"/>
      <c r="O85" s="8"/>
      <c r="P85" s="8"/>
      <c r="Q85" s="8"/>
      <c r="R85" s="8"/>
      <c r="S85" s="8"/>
      <c r="T85" s="8"/>
      <c r="U85" s="8"/>
      <c r="V85" s="8"/>
      <c r="W85" s="8"/>
      <c r="X85" s="8"/>
      <c r="Y85" s="8"/>
      <c r="Z85" s="8"/>
    </row>
    <row r="86" spans="1:26" ht="15.75" customHeight="1">
      <c r="A86" s="9"/>
      <c r="B86" s="8"/>
      <c r="C86" s="8"/>
      <c r="D86" s="2"/>
      <c r="E86" s="8"/>
      <c r="F86" s="8"/>
      <c r="G86" s="8"/>
      <c r="H86" s="8"/>
      <c r="I86" s="8"/>
      <c r="J86" s="8"/>
      <c r="K86" s="8"/>
      <c r="L86" s="8"/>
      <c r="M86" s="8"/>
      <c r="N86" s="8"/>
      <c r="O86" s="8"/>
      <c r="P86" s="8"/>
      <c r="Q86" s="8"/>
      <c r="R86" s="8"/>
      <c r="S86" s="8"/>
      <c r="T86" s="8"/>
      <c r="U86" s="8"/>
      <c r="V86" s="8"/>
      <c r="W86" s="8"/>
      <c r="X86" s="8"/>
      <c r="Y86" s="8"/>
      <c r="Z86" s="8"/>
    </row>
    <row r="87" spans="1:26" ht="15.75" customHeight="1">
      <c r="A87" s="9"/>
      <c r="B87" s="8"/>
      <c r="C87" s="8"/>
      <c r="D87" s="2"/>
      <c r="E87" s="8"/>
      <c r="F87" s="8"/>
      <c r="G87" s="8"/>
      <c r="H87" s="8"/>
      <c r="I87" s="8"/>
      <c r="J87" s="8"/>
      <c r="K87" s="8"/>
      <c r="L87" s="8"/>
      <c r="M87" s="8"/>
      <c r="N87" s="8"/>
      <c r="O87" s="8"/>
      <c r="P87" s="8"/>
      <c r="Q87" s="8"/>
      <c r="R87" s="8"/>
      <c r="S87" s="8"/>
      <c r="T87" s="8"/>
      <c r="U87" s="8"/>
      <c r="V87" s="8"/>
      <c r="W87" s="8"/>
      <c r="X87" s="8"/>
      <c r="Y87" s="8"/>
      <c r="Z87" s="8"/>
    </row>
    <row r="88" spans="1:26" ht="15.75" customHeight="1">
      <c r="A88" s="9"/>
      <c r="B88" s="8"/>
      <c r="C88" s="8"/>
      <c r="D88" s="2"/>
      <c r="E88" s="8"/>
      <c r="F88" s="8"/>
      <c r="G88" s="8"/>
      <c r="H88" s="8"/>
      <c r="I88" s="8"/>
      <c r="J88" s="8"/>
      <c r="K88" s="8"/>
      <c r="L88" s="8"/>
      <c r="M88" s="8"/>
      <c r="N88" s="8"/>
      <c r="O88" s="8"/>
      <c r="P88" s="8"/>
      <c r="Q88" s="8"/>
      <c r="R88" s="8"/>
      <c r="S88" s="8"/>
      <c r="T88" s="8"/>
      <c r="U88" s="8"/>
      <c r="V88" s="8"/>
      <c r="W88" s="8"/>
      <c r="X88" s="8"/>
      <c r="Y88" s="8"/>
      <c r="Z88" s="8"/>
    </row>
    <row r="89" spans="1:26" ht="15.75" customHeight="1">
      <c r="A89" s="9"/>
      <c r="B89" s="8"/>
      <c r="C89" s="8"/>
      <c r="D89" s="2"/>
      <c r="E89" s="8"/>
      <c r="F89" s="8"/>
      <c r="G89" s="8"/>
      <c r="H89" s="8"/>
      <c r="I89" s="8"/>
      <c r="J89" s="8"/>
      <c r="K89" s="8"/>
      <c r="L89" s="8"/>
      <c r="M89" s="8"/>
      <c r="N89" s="8"/>
      <c r="O89" s="8"/>
      <c r="P89" s="8"/>
      <c r="Q89" s="8"/>
      <c r="R89" s="8"/>
      <c r="S89" s="8"/>
      <c r="T89" s="8"/>
      <c r="U89" s="8"/>
      <c r="V89" s="8"/>
      <c r="W89" s="8"/>
      <c r="X89" s="8"/>
      <c r="Y89" s="8"/>
      <c r="Z89" s="8"/>
    </row>
    <row r="90" spans="1:26" ht="15.75" customHeight="1">
      <c r="A90" s="9"/>
      <c r="B90" s="8"/>
      <c r="C90" s="8"/>
      <c r="D90" s="2"/>
      <c r="E90" s="8"/>
      <c r="F90" s="8"/>
      <c r="G90" s="8"/>
      <c r="H90" s="8"/>
      <c r="I90" s="8"/>
      <c r="J90" s="8"/>
      <c r="K90" s="8"/>
      <c r="L90" s="8"/>
      <c r="M90" s="8"/>
      <c r="N90" s="8"/>
      <c r="O90" s="8"/>
      <c r="P90" s="8"/>
      <c r="Q90" s="8"/>
      <c r="R90" s="8"/>
      <c r="S90" s="8"/>
      <c r="T90" s="8"/>
      <c r="U90" s="8"/>
      <c r="V90" s="8"/>
      <c r="W90" s="8"/>
      <c r="X90" s="8"/>
      <c r="Y90" s="8"/>
      <c r="Z90" s="8"/>
    </row>
    <row r="91" spans="1:26" ht="15.75" customHeight="1">
      <c r="A91" s="9"/>
      <c r="B91" s="8"/>
      <c r="C91" s="8"/>
      <c r="D91" s="2"/>
      <c r="E91" s="8"/>
      <c r="F91" s="8"/>
      <c r="G91" s="8"/>
      <c r="H91" s="8"/>
      <c r="I91" s="8"/>
      <c r="J91" s="8"/>
      <c r="K91" s="8"/>
      <c r="L91" s="8"/>
      <c r="M91" s="8"/>
      <c r="N91" s="8"/>
      <c r="O91" s="8"/>
      <c r="P91" s="8"/>
      <c r="Q91" s="8"/>
      <c r="R91" s="8"/>
      <c r="S91" s="8"/>
      <c r="T91" s="8"/>
      <c r="U91" s="8"/>
      <c r="V91" s="8"/>
      <c r="W91" s="8"/>
      <c r="X91" s="8"/>
      <c r="Y91" s="8"/>
      <c r="Z91" s="8"/>
    </row>
    <row r="92" spans="1:26" ht="15.75" customHeight="1">
      <c r="A92" s="9"/>
      <c r="B92" s="8"/>
      <c r="C92" s="8"/>
      <c r="D92" s="2"/>
      <c r="E92" s="8"/>
      <c r="F92" s="8"/>
      <c r="G92" s="8"/>
      <c r="H92" s="8"/>
      <c r="I92" s="8"/>
      <c r="J92" s="8"/>
      <c r="K92" s="8"/>
      <c r="L92" s="8"/>
      <c r="M92" s="8"/>
      <c r="N92" s="8"/>
      <c r="O92" s="8"/>
      <c r="P92" s="8"/>
      <c r="Q92" s="8"/>
      <c r="R92" s="8"/>
      <c r="S92" s="8"/>
      <c r="T92" s="8"/>
      <c r="U92" s="8"/>
      <c r="V92" s="8"/>
      <c r="W92" s="8"/>
      <c r="X92" s="8"/>
      <c r="Y92" s="8"/>
      <c r="Z92" s="8"/>
    </row>
    <row r="93" spans="1:26" ht="15.75" customHeight="1">
      <c r="A93" s="9"/>
      <c r="B93" s="8"/>
      <c r="C93" s="8"/>
      <c r="D93" s="2"/>
      <c r="E93" s="8"/>
      <c r="F93" s="8"/>
      <c r="G93" s="8"/>
      <c r="H93" s="8"/>
      <c r="I93" s="8"/>
      <c r="J93" s="8"/>
      <c r="K93" s="8"/>
      <c r="L93" s="8"/>
      <c r="M93" s="8"/>
      <c r="N93" s="8"/>
      <c r="O93" s="8"/>
      <c r="P93" s="8"/>
      <c r="Q93" s="8"/>
      <c r="R93" s="8"/>
      <c r="S93" s="8"/>
      <c r="T93" s="8"/>
      <c r="U93" s="8"/>
      <c r="V93" s="8"/>
      <c r="W93" s="8"/>
      <c r="X93" s="8"/>
      <c r="Y93" s="8"/>
      <c r="Z93" s="8"/>
    </row>
    <row r="94" spans="1:26" ht="15.75" customHeight="1">
      <c r="A94" s="9"/>
      <c r="B94" s="8"/>
      <c r="C94" s="8"/>
      <c r="D94" s="2"/>
      <c r="E94" s="8"/>
      <c r="F94" s="8"/>
      <c r="G94" s="8"/>
      <c r="H94" s="8"/>
      <c r="I94" s="8"/>
      <c r="J94" s="8"/>
      <c r="K94" s="8"/>
      <c r="L94" s="8"/>
      <c r="M94" s="8"/>
      <c r="N94" s="8"/>
      <c r="O94" s="8"/>
      <c r="P94" s="8"/>
      <c r="Q94" s="8"/>
      <c r="R94" s="8"/>
      <c r="S94" s="8"/>
      <c r="T94" s="8"/>
      <c r="U94" s="8"/>
      <c r="V94" s="8"/>
      <c r="W94" s="8"/>
      <c r="X94" s="8"/>
      <c r="Y94" s="8"/>
      <c r="Z94" s="8"/>
    </row>
    <row r="95" spans="1:26" ht="15.75" customHeight="1">
      <c r="A95" s="9"/>
      <c r="B95" s="8"/>
      <c r="C95" s="8"/>
      <c r="D95" s="2"/>
      <c r="E95" s="8"/>
      <c r="F95" s="8"/>
      <c r="G95" s="8"/>
      <c r="H95" s="8"/>
      <c r="I95" s="8"/>
      <c r="J95" s="8"/>
      <c r="K95" s="8"/>
      <c r="L95" s="8"/>
      <c r="M95" s="8"/>
      <c r="N95" s="8"/>
      <c r="O95" s="8"/>
      <c r="P95" s="8"/>
      <c r="Q95" s="8"/>
      <c r="R95" s="8"/>
      <c r="S95" s="8"/>
      <c r="T95" s="8"/>
      <c r="U95" s="8"/>
      <c r="V95" s="8"/>
      <c r="W95" s="8"/>
      <c r="X95" s="8"/>
      <c r="Y95" s="8"/>
      <c r="Z95" s="8"/>
    </row>
    <row r="96" spans="1:26" ht="15.75" customHeight="1">
      <c r="A96" s="9"/>
      <c r="B96" s="8"/>
      <c r="C96" s="8"/>
      <c r="D96" s="2"/>
      <c r="E96" s="8"/>
      <c r="F96" s="8"/>
      <c r="G96" s="8"/>
      <c r="H96" s="8"/>
      <c r="I96" s="8"/>
      <c r="J96" s="8"/>
      <c r="K96" s="8"/>
      <c r="L96" s="8"/>
      <c r="M96" s="8"/>
      <c r="N96" s="8"/>
      <c r="O96" s="8"/>
      <c r="P96" s="8"/>
      <c r="Q96" s="8"/>
      <c r="R96" s="8"/>
      <c r="S96" s="8"/>
      <c r="T96" s="8"/>
      <c r="U96" s="8"/>
      <c r="V96" s="8"/>
      <c r="W96" s="8"/>
      <c r="X96" s="8"/>
      <c r="Y96" s="8"/>
      <c r="Z96" s="8"/>
    </row>
    <row r="97" spans="1:26" ht="15.75" customHeight="1">
      <c r="A97" s="9"/>
      <c r="B97" s="8"/>
      <c r="C97" s="8"/>
      <c r="D97" s="2"/>
      <c r="E97" s="8"/>
      <c r="F97" s="8"/>
      <c r="G97" s="8"/>
      <c r="H97" s="8"/>
      <c r="I97" s="8"/>
      <c r="J97" s="8"/>
      <c r="K97" s="8"/>
      <c r="L97" s="8"/>
      <c r="M97" s="8"/>
      <c r="N97" s="8"/>
      <c r="O97" s="8"/>
      <c r="P97" s="8"/>
      <c r="Q97" s="8"/>
      <c r="R97" s="8"/>
      <c r="S97" s="8"/>
      <c r="T97" s="8"/>
      <c r="U97" s="8"/>
      <c r="V97" s="8"/>
      <c r="W97" s="8"/>
      <c r="X97" s="8"/>
      <c r="Y97" s="8"/>
      <c r="Z97" s="8"/>
    </row>
    <row r="98" spans="1:26" ht="15.75" customHeight="1">
      <c r="A98" s="9"/>
      <c r="B98" s="8"/>
      <c r="C98" s="8"/>
      <c r="D98" s="2"/>
      <c r="E98" s="8"/>
      <c r="F98" s="8"/>
      <c r="G98" s="8"/>
      <c r="H98" s="8"/>
      <c r="I98" s="8"/>
      <c r="J98" s="8"/>
      <c r="K98" s="8"/>
      <c r="L98" s="8"/>
      <c r="M98" s="8"/>
      <c r="N98" s="8"/>
      <c r="O98" s="8"/>
      <c r="P98" s="8"/>
      <c r="Q98" s="8"/>
      <c r="R98" s="8"/>
      <c r="S98" s="8"/>
      <c r="T98" s="8"/>
      <c r="U98" s="8"/>
      <c r="V98" s="8"/>
      <c r="W98" s="8"/>
      <c r="X98" s="8"/>
      <c r="Y98" s="8"/>
      <c r="Z98" s="8"/>
    </row>
    <row r="99" spans="1:26" ht="15.75" customHeight="1">
      <c r="A99" s="9"/>
      <c r="B99" s="8"/>
      <c r="C99" s="8"/>
      <c r="D99" s="2"/>
      <c r="E99" s="8"/>
      <c r="F99" s="8"/>
      <c r="G99" s="8"/>
      <c r="H99" s="8"/>
      <c r="I99" s="8"/>
      <c r="J99" s="8"/>
      <c r="K99" s="8"/>
      <c r="L99" s="8"/>
      <c r="M99" s="8"/>
      <c r="N99" s="8"/>
      <c r="O99" s="8"/>
      <c r="P99" s="8"/>
      <c r="Q99" s="8"/>
      <c r="R99" s="8"/>
      <c r="S99" s="8"/>
      <c r="T99" s="8"/>
      <c r="U99" s="8"/>
      <c r="V99" s="8"/>
      <c r="W99" s="8"/>
      <c r="X99" s="8"/>
      <c r="Y99" s="8"/>
      <c r="Z99" s="8"/>
    </row>
    <row r="100" spans="1:26" ht="15.75" customHeight="1">
      <c r="A100" s="9"/>
      <c r="B100" s="8"/>
      <c r="C100" s="8"/>
      <c r="D100" s="2"/>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c r="A101" s="9"/>
      <c r="B101" s="8"/>
      <c r="C101" s="8"/>
      <c r="D101" s="2"/>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c r="A102" s="9"/>
      <c r="B102" s="8"/>
      <c r="C102" s="8"/>
      <c r="D102" s="2"/>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c r="A103" s="9"/>
      <c r="B103" s="8"/>
      <c r="C103" s="8"/>
      <c r="D103" s="2"/>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c r="A104" s="9"/>
      <c r="B104" s="8"/>
      <c r="C104" s="8"/>
      <c r="D104" s="2"/>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c r="A105" s="9"/>
      <c r="B105" s="8"/>
      <c r="C105" s="8"/>
      <c r="D105" s="2"/>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c r="A106" s="9"/>
      <c r="B106" s="8"/>
      <c r="C106" s="8"/>
      <c r="D106" s="2"/>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c r="A107" s="9"/>
      <c r="B107" s="8"/>
      <c r="C107" s="8"/>
      <c r="D107" s="2"/>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c r="A108" s="9"/>
      <c r="B108" s="8"/>
      <c r="C108" s="8"/>
      <c r="D108" s="2"/>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c r="A109" s="9"/>
      <c r="B109" s="8"/>
      <c r="C109" s="8"/>
      <c r="D109" s="2"/>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c r="A110" s="9"/>
      <c r="B110" s="8"/>
      <c r="C110" s="8"/>
      <c r="D110" s="2"/>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c r="A111" s="9"/>
      <c r="B111" s="8"/>
      <c r="C111" s="8"/>
      <c r="D111" s="2"/>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c r="A112" s="9"/>
      <c r="B112" s="8"/>
      <c r="C112" s="8"/>
      <c r="D112" s="2"/>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c r="A113" s="9"/>
      <c r="B113" s="8"/>
      <c r="C113" s="8"/>
      <c r="D113" s="2"/>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c r="A114" s="9"/>
      <c r="B114" s="8"/>
      <c r="C114" s="8"/>
      <c r="D114" s="2"/>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c r="A115" s="9"/>
      <c r="B115" s="8"/>
      <c r="C115" s="8"/>
      <c r="D115" s="2"/>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c r="A116" s="9"/>
      <c r="B116" s="8"/>
      <c r="C116" s="8"/>
      <c r="D116" s="2"/>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c r="A117" s="9"/>
      <c r="B117" s="8"/>
      <c r="C117" s="8"/>
      <c r="D117" s="2"/>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c r="A118" s="9"/>
      <c r="B118" s="8"/>
      <c r="C118" s="8"/>
      <c r="D118" s="2"/>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c r="A119" s="9"/>
      <c r="B119" s="8"/>
      <c r="C119" s="8"/>
      <c r="D119" s="2"/>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c r="A120" s="9"/>
      <c r="B120" s="8"/>
      <c r="C120" s="8"/>
      <c r="D120" s="2"/>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c r="A121" s="9"/>
      <c r="B121" s="8"/>
      <c r="C121" s="8"/>
      <c r="D121" s="2"/>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c r="A122" s="9"/>
      <c r="B122" s="8"/>
      <c r="C122" s="8"/>
      <c r="D122" s="2"/>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c r="A123" s="9"/>
      <c r="B123" s="8"/>
      <c r="C123" s="8"/>
      <c r="D123" s="2"/>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c r="A124" s="9"/>
      <c r="B124" s="8"/>
      <c r="C124" s="8"/>
      <c r="D124" s="2"/>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c r="A125" s="9"/>
      <c r="B125" s="8"/>
      <c r="C125" s="8"/>
      <c r="D125" s="2"/>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c r="A126" s="9"/>
      <c r="B126" s="8"/>
      <c r="C126" s="8"/>
      <c r="D126" s="2"/>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c r="A127" s="9"/>
      <c r="B127" s="8"/>
      <c r="C127" s="8"/>
      <c r="D127" s="2"/>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c r="A128" s="9"/>
      <c r="B128" s="8"/>
      <c r="C128" s="8"/>
      <c r="D128" s="2"/>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c r="A129" s="9"/>
      <c r="B129" s="8"/>
      <c r="C129" s="8"/>
      <c r="D129" s="2"/>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c r="A130" s="9"/>
      <c r="B130" s="8"/>
      <c r="C130" s="8"/>
      <c r="D130" s="2"/>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c r="A131" s="9"/>
      <c r="B131" s="8"/>
      <c r="C131" s="8"/>
      <c r="D131" s="2"/>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c r="A132" s="9"/>
      <c r="B132" s="8"/>
      <c r="C132" s="8"/>
      <c r="D132" s="2"/>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c r="A133" s="9"/>
      <c r="B133" s="8"/>
      <c r="C133" s="8"/>
      <c r="D133" s="2"/>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c r="A134" s="9"/>
      <c r="B134" s="8"/>
      <c r="C134" s="8"/>
      <c r="D134" s="2"/>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c r="A135" s="9"/>
      <c r="B135" s="8"/>
      <c r="C135" s="8"/>
      <c r="D135" s="2"/>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c r="A136" s="9"/>
      <c r="B136" s="8"/>
      <c r="C136" s="8"/>
      <c r="D136" s="2"/>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c r="A137" s="9"/>
      <c r="B137" s="8"/>
      <c r="C137" s="8"/>
      <c r="D137" s="2"/>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c r="A138" s="9"/>
      <c r="B138" s="8"/>
      <c r="C138" s="8"/>
      <c r="D138" s="2"/>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c r="A139" s="9"/>
      <c r="B139" s="8"/>
      <c r="C139" s="8"/>
      <c r="D139" s="2"/>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c r="A140" s="9"/>
      <c r="B140" s="8"/>
      <c r="C140" s="8"/>
      <c r="D140" s="2"/>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c r="A141" s="9"/>
      <c r="B141" s="8"/>
      <c r="C141" s="8"/>
      <c r="D141" s="2"/>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c r="A142" s="9"/>
      <c r="B142" s="8"/>
      <c r="C142" s="8"/>
      <c r="D142" s="2"/>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c r="A143" s="9"/>
      <c r="B143" s="8"/>
      <c r="C143" s="8"/>
      <c r="D143" s="2"/>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c r="A144" s="9"/>
      <c r="B144" s="8"/>
      <c r="C144" s="8"/>
      <c r="D144" s="2"/>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c r="A145" s="9"/>
      <c r="B145" s="8"/>
      <c r="C145" s="8"/>
      <c r="D145" s="2"/>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c r="A146" s="9"/>
      <c r="B146" s="8"/>
      <c r="C146" s="8"/>
      <c r="D146" s="2"/>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c r="A147" s="9"/>
      <c r="B147" s="8"/>
      <c r="C147" s="8"/>
      <c r="D147" s="2"/>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c r="A148" s="9"/>
      <c r="B148" s="8"/>
      <c r="C148" s="8"/>
      <c r="D148" s="2"/>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c r="A149" s="9"/>
      <c r="B149" s="8"/>
      <c r="C149" s="8"/>
      <c r="D149" s="2"/>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c r="A150" s="9"/>
      <c r="B150" s="8"/>
      <c r="C150" s="8"/>
      <c r="D150" s="2"/>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c r="A151" s="9"/>
      <c r="B151" s="8"/>
      <c r="C151" s="8"/>
      <c r="D151" s="2"/>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c r="A152" s="9"/>
      <c r="B152" s="8"/>
      <c r="C152" s="8"/>
      <c r="D152" s="2"/>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c r="A153" s="9"/>
      <c r="B153" s="8"/>
      <c r="C153" s="8"/>
      <c r="D153" s="2"/>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c r="A154" s="9"/>
      <c r="B154" s="8"/>
      <c r="C154" s="8"/>
      <c r="D154" s="2"/>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c r="A155" s="9"/>
      <c r="B155" s="8"/>
      <c r="C155" s="8"/>
      <c r="D155" s="2"/>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c r="A156" s="9"/>
      <c r="B156" s="8"/>
      <c r="C156" s="8"/>
      <c r="D156" s="2"/>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c r="A157" s="9"/>
      <c r="B157" s="8"/>
      <c r="C157" s="8"/>
      <c r="D157" s="2"/>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c r="A158" s="9"/>
      <c r="B158" s="8"/>
      <c r="C158" s="8"/>
      <c r="D158" s="2"/>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c r="A159" s="9"/>
      <c r="B159" s="8"/>
      <c r="C159" s="8"/>
      <c r="D159" s="2"/>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c r="A160" s="9"/>
      <c r="B160" s="8"/>
      <c r="C160" s="8"/>
      <c r="D160" s="2"/>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c r="A161" s="9"/>
      <c r="B161" s="8"/>
      <c r="C161" s="8"/>
      <c r="D161" s="2"/>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c r="A162" s="9"/>
      <c r="B162" s="8"/>
      <c r="C162" s="8"/>
      <c r="D162" s="2"/>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c r="A163" s="9"/>
      <c r="B163" s="8"/>
      <c r="C163" s="8"/>
      <c r="D163" s="2"/>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9"/>
      <c r="B164" s="8"/>
      <c r="C164" s="8"/>
      <c r="D164" s="2"/>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9"/>
      <c r="B165" s="8"/>
      <c r="C165" s="8"/>
      <c r="D165" s="2"/>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9"/>
      <c r="B166" s="8"/>
      <c r="C166" s="8"/>
      <c r="D166" s="2"/>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9"/>
      <c r="B167" s="8"/>
      <c r="C167" s="8"/>
      <c r="D167" s="2"/>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9"/>
      <c r="B168" s="8"/>
      <c r="C168" s="8"/>
      <c r="D168" s="2"/>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9"/>
      <c r="B169" s="8"/>
      <c r="C169" s="8"/>
      <c r="D169" s="2"/>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9"/>
      <c r="B170" s="8"/>
      <c r="C170" s="8"/>
      <c r="D170" s="2"/>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9"/>
      <c r="B171" s="8"/>
      <c r="C171" s="8"/>
      <c r="D171" s="2"/>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9"/>
      <c r="B172" s="8"/>
      <c r="C172" s="8"/>
      <c r="D172" s="2"/>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9"/>
      <c r="B173" s="8"/>
      <c r="C173" s="8"/>
      <c r="D173" s="2"/>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9"/>
      <c r="B174" s="8"/>
      <c r="C174" s="8"/>
      <c r="D174" s="2"/>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9"/>
      <c r="B175" s="8"/>
      <c r="C175" s="8"/>
      <c r="D175" s="2"/>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9"/>
      <c r="B176" s="8"/>
      <c r="C176" s="8"/>
      <c r="D176" s="2"/>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9"/>
      <c r="B177" s="8"/>
      <c r="C177" s="8"/>
      <c r="D177" s="2"/>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9"/>
      <c r="B178" s="8"/>
      <c r="C178" s="8"/>
      <c r="D178" s="2"/>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9"/>
      <c r="B179" s="8"/>
      <c r="C179" s="8"/>
      <c r="D179" s="2"/>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9"/>
      <c r="B180" s="8"/>
      <c r="C180" s="8"/>
      <c r="D180" s="2"/>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9"/>
      <c r="B181" s="8"/>
      <c r="C181" s="8"/>
      <c r="D181" s="2"/>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9"/>
      <c r="B182" s="8"/>
      <c r="C182" s="8"/>
      <c r="D182" s="2"/>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9"/>
      <c r="B183" s="8"/>
      <c r="C183" s="8"/>
      <c r="D183" s="2"/>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9"/>
      <c r="B184" s="8"/>
      <c r="C184" s="8"/>
      <c r="D184" s="2"/>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9"/>
      <c r="B185" s="8"/>
      <c r="C185" s="8"/>
      <c r="D185" s="2"/>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9"/>
      <c r="B186" s="8"/>
      <c r="C186" s="8"/>
      <c r="D186" s="2"/>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9"/>
      <c r="B187" s="8"/>
      <c r="C187" s="8"/>
      <c r="D187" s="2"/>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9"/>
      <c r="B188" s="8"/>
      <c r="C188" s="8"/>
      <c r="D188" s="2"/>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9"/>
      <c r="B189" s="8"/>
      <c r="C189" s="8"/>
      <c r="D189" s="2"/>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9"/>
      <c r="B190" s="8"/>
      <c r="C190" s="8"/>
      <c r="D190" s="2"/>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9"/>
      <c r="B191" s="8"/>
      <c r="C191" s="8"/>
      <c r="D191" s="2"/>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9"/>
      <c r="B192" s="8"/>
      <c r="C192" s="8"/>
      <c r="D192" s="2"/>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9"/>
      <c r="B193" s="8"/>
      <c r="C193" s="8"/>
      <c r="D193" s="2"/>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9"/>
      <c r="B194" s="8"/>
      <c r="C194" s="8"/>
      <c r="D194" s="2"/>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9"/>
      <c r="B195" s="8"/>
      <c r="C195" s="8"/>
      <c r="D195" s="2"/>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9"/>
      <c r="B196" s="8"/>
      <c r="C196" s="8"/>
      <c r="D196" s="2"/>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9"/>
      <c r="B197" s="8"/>
      <c r="C197" s="8"/>
      <c r="D197" s="2"/>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9"/>
      <c r="B198" s="8"/>
      <c r="C198" s="8"/>
      <c r="D198" s="2"/>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9"/>
      <c r="B199" s="8"/>
      <c r="C199" s="8"/>
      <c r="D199" s="2"/>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9"/>
      <c r="B200" s="8"/>
      <c r="C200" s="8"/>
      <c r="D200" s="2"/>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9"/>
      <c r="B201" s="8"/>
      <c r="C201" s="8"/>
      <c r="D201" s="2"/>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9"/>
      <c r="B202" s="8"/>
      <c r="C202" s="8"/>
      <c r="D202" s="2"/>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9"/>
      <c r="B203" s="8"/>
      <c r="C203" s="8"/>
      <c r="D203" s="2"/>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9"/>
      <c r="B204" s="8"/>
      <c r="C204" s="8"/>
      <c r="D204" s="2"/>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9"/>
      <c r="B205" s="8"/>
      <c r="C205" s="8"/>
      <c r="D205" s="2"/>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9"/>
      <c r="B206" s="8"/>
      <c r="C206" s="8"/>
      <c r="D206" s="2"/>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9"/>
      <c r="B207" s="8"/>
      <c r="C207" s="8"/>
      <c r="D207" s="2"/>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9"/>
      <c r="B208" s="8"/>
      <c r="C208" s="8"/>
      <c r="D208" s="2"/>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9"/>
      <c r="B209" s="8"/>
      <c r="C209" s="8"/>
      <c r="D209" s="2"/>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9"/>
      <c r="B210" s="8"/>
      <c r="C210" s="8"/>
      <c r="D210" s="2"/>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9"/>
      <c r="B211" s="8"/>
      <c r="C211" s="8"/>
      <c r="D211" s="2"/>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9"/>
      <c r="B212" s="8"/>
      <c r="C212" s="8"/>
      <c r="D212" s="2"/>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9"/>
      <c r="B213" s="8"/>
      <c r="C213" s="8"/>
      <c r="D213" s="2"/>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9"/>
      <c r="B214" s="8"/>
      <c r="C214" s="8"/>
      <c r="D214" s="2"/>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9"/>
      <c r="B215" s="8"/>
      <c r="C215" s="8"/>
      <c r="D215" s="2"/>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9"/>
      <c r="B216" s="8"/>
      <c r="C216" s="8"/>
      <c r="D216" s="2"/>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9"/>
      <c r="B217" s="8"/>
      <c r="C217" s="8"/>
      <c r="D217" s="2"/>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9"/>
      <c r="B218" s="8"/>
      <c r="C218" s="8"/>
      <c r="D218" s="2"/>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9"/>
      <c r="B219" s="8"/>
      <c r="C219" s="8"/>
      <c r="D219" s="2"/>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9"/>
      <c r="B220" s="8"/>
      <c r="C220" s="8"/>
      <c r="D220" s="2"/>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9"/>
      <c r="B221" s="8"/>
      <c r="C221" s="8"/>
      <c r="D221" s="2"/>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9"/>
      <c r="B222" s="8"/>
      <c r="C222" s="8"/>
      <c r="D222" s="2"/>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9"/>
      <c r="B223" s="8"/>
      <c r="C223" s="8"/>
      <c r="D223" s="2"/>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9"/>
      <c r="B224" s="8"/>
      <c r="C224" s="8"/>
      <c r="D224" s="2"/>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9"/>
      <c r="B225" s="8"/>
      <c r="C225" s="8"/>
      <c r="D225" s="2"/>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9"/>
      <c r="B226" s="8"/>
      <c r="C226" s="8"/>
      <c r="D226" s="2"/>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9"/>
      <c r="B227" s="8"/>
      <c r="C227" s="8"/>
      <c r="D227" s="2"/>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9"/>
      <c r="B228" s="8"/>
      <c r="C228" s="8"/>
      <c r="D228" s="2"/>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9"/>
      <c r="B229" s="8"/>
      <c r="C229" s="8"/>
      <c r="D229" s="2"/>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9"/>
      <c r="B230" s="8"/>
      <c r="C230" s="8"/>
      <c r="D230" s="2"/>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9"/>
      <c r="B231" s="8"/>
      <c r="C231" s="8"/>
      <c r="D231" s="2"/>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9"/>
      <c r="B232" s="8"/>
      <c r="C232" s="8"/>
      <c r="D232" s="2"/>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9"/>
      <c r="B233" s="8"/>
      <c r="C233" s="8"/>
      <c r="D233" s="2"/>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9"/>
      <c r="B234" s="8"/>
      <c r="C234" s="8"/>
      <c r="D234" s="2"/>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9"/>
      <c r="B235" s="8"/>
      <c r="C235" s="8"/>
      <c r="D235" s="2"/>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9"/>
      <c r="B236" s="8"/>
      <c r="C236" s="8"/>
      <c r="D236" s="2"/>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9"/>
      <c r="B237" s="8"/>
      <c r="C237" s="8"/>
      <c r="D237" s="2"/>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9"/>
      <c r="B238" s="8"/>
      <c r="C238" s="8"/>
      <c r="D238" s="2"/>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9"/>
      <c r="B239" s="8"/>
      <c r="C239" s="8"/>
      <c r="D239" s="2"/>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9"/>
      <c r="B240" s="8"/>
      <c r="C240" s="8"/>
      <c r="D240" s="2"/>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9"/>
      <c r="B241" s="8"/>
      <c r="C241" s="8"/>
      <c r="D241" s="2"/>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9"/>
      <c r="B242" s="8"/>
      <c r="C242" s="8"/>
      <c r="D242" s="2"/>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9"/>
      <c r="B243" s="8"/>
      <c r="C243" s="8"/>
      <c r="D243" s="2"/>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9"/>
      <c r="B244" s="8"/>
      <c r="C244" s="8"/>
      <c r="D244" s="2"/>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9"/>
      <c r="B245" s="8"/>
      <c r="C245" s="8"/>
      <c r="D245" s="2"/>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9"/>
      <c r="B246" s="8"/>
      <c r="C246" s="8"/>
      <c r="D246" s="2"/>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9"/>
      <c r="B247" s="8"/>
      <c r="C247" s="8"/>
      <c r="D247" s="2"/>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9"/>
      <c r="B248" s="8"/>
      <c r="C248" s="8"/>
      <c r="D248" s="2"/>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9"/>
      <c r="B249" s="8"/>
      <c r="C249" s="8"/>
      <c r="D249" s="2"/>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9"/>
      <c r="B250" s="8"/>
      <c r="C250" s="8"/>
      <c r="D250" s="2"/>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9"/>
      <c r="B251" s="8"/>
      <c r="C251" s="8"/>
      <c r="D251" s="2"/>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9"/>
      <c r="B252" s="8"/>
      <c r="C252" s="8"/>
      <c r="D252" s="2"/>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9"/>
      <c r="B253" s="8"/>
      <c r="C253" s="8"/>
      <c r="D253" s="2"/>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9"/>
      <c r="B254" s="8"/>
      <c r="C254" s="8"/>
      <c r="D254" s="2"/>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9"/>
      <c r="B255" s="8"/>
      <c r="C255" s="8"/>
      <c r="D255" s="2"/>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9"/>
      <c r="B256" s="8"/>
      <c r="C256" s="8"/>
      <c r="D256" s="2"/>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9"/>
      <c r="B257" s="8"/>
      <c r="C257" s="8"/>
      <c r="D257" s="2"/>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9"/>
      <c r="B258" s="8"/>
      <c r="C258" s="8"/>
      <c r="D258" s="2"/>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9"/>
      <c r="B259" s="8"/>
      <c r="C259" s="8"/>
      <c r="D259" s="2"/>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9"/>
      <c r="B260" s="8"/>
      <c r="C260" s="8"/>
      <c r="D260" s="2"/>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9"/>
      <c r="B261" s="8"/>
      <c r="C261" s="8"/>
      <c r="D261" s="2"/>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9"/>
      <c r="B262" s="8"/>
      <c r="C262" s="8"/>
      <c r="D262" s="2"/>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9"/>
      <c r="B263" s="8"/>
      <c r="C263" s="8"/>
      <c r="D263" s="2"/>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9"/>
      <c r="B264" s="8"/>
      <c r="C264" s="8"/>
      <c r="D264" s="2"/>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9"/>
      <c r="B265" s="8"/>
      <c r="C265" s="8"/>
      <c r="D265" s="2"/>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9"/>
      <c r="B266" s="8"/>
      <c r="C266" s="8"/>
      <c r="D266" s="2"/>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9"/>
      <c r="B267" s="8"/>
      <c r="C267" s="8"/>
      <c r="D267" s="2"/>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9"/>
      <c r="B268" s="8"/>
      <c r="C268" s="8"/>
      <c r="D268" s="2"/>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9"/>
      <c r="B269" s="8"/>
      <c r="C269" s="8"/>
      <c r="D269" s="2"/>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9"/>
      <c r="B270" s="8"/>
      <c r="C270" s="8"/>
      <c r="D270" s="2"/>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9"/>
      <c r="B271" s="8"/>
      <c r="C271" s="8"/>
      <c r="D271" s="2"/>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9"/>
      <c r="B272" s="8"/>
      <c r="C272" s="8"/>
      <c r="D272" s="2"/>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9"/>
      <c r="B273" s="8"/>
      <c r="C273" s="8"/>
      <c r="D273" s="2"/>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9"/>
      <c r="B274" s="8"/>
      <c r="C274" s="8"/>
      <c r="D274" s="2"/>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9"/>
      <c r="B275" s="8"/>
      <c r="C275" s="8"/>
      <c r="D275" s="2"/>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9"/>
      <c r="B276" s="8"/>
      <c r="C276" s="8"/>
      <c r="D276" s="2"/>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9"/>
      <c r="B277" s="8"/>
      <c r="C277" s="8"/>
      <c r="D277" s="2"/>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9"/>
      <c r="B278" s="8"/>
      <c r="C278" s="8"/>
      <c r="D278" s="2"/>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9"/>
      <c r="B279" s="8"/>
      <c r="C279" s="8"/>
      <c r="D279" s="2"/>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9"/>
      <c r="B280" s="8"/>
      <c r="C280" s="8"/>
      <c r="D280" s="2"/>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9"/>
      <c r="B281" s="8"/>
      <c r="C281" s="8"/>
      <c r="D281" s="2"/>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9"/>
      <c r="B282" s="8"/>
      <c r="C282" s="8"/>
      <c r="D282" s="2"/>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9"/>
      <c r="B283" s="8"/>
      <c r="C283" s="8"/>
      <c r="D283" s="2"/>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9"/>
      <c r="B284" s="8"/>
      <c r="C284" s="8"/>
      <c r="D284" s="2"/>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9"/>
      <c r="B285" s="8"/>
      <c r="C285" s="8"/>
      <c r="D285" s="2"/>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9"/>
      <c r="B286" s="8"/>
      <c r="C286" s="8"/>
      <c r="D286" s="2"/>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9"/>
      <c r="B287" s="8"/>
      <c r="C287" s="8"/>
      <c r="D287" s="2"/>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9"/>
      <c r="B288" s="8"/>
      <c r="C288" s="8"/>
      <c r="D288" s="2"/>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9"/>
      <c r="B289" s="8"/>
      <c r="C289" s="8"/>
      <c r="D289" s="2"/>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9"/>
      <c r="B290" s="8"/>
      <c r="C290" s="8"/>
      <c r="D290" s="2"/>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9"/>
      <c r="B291" s="8"/>
      <c r="C291" s="8"/>
      <c r="D291" s="2"/>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9"/>
      <c r="B292" s="8"/>
      <c r="C292" s="8"/>
      <c r="D292" s="2"/>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9"/>
      <c r="B293" s="8"/>
      <c r="C293" s="8"/>
      <c r="D293" s="2"/>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9"/>
      <c r="B294" s="8"/>
      <c r="C294" s="8"/>
      <c r="D294" s="2"/>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9"/>
      <c r="B295" s="8"/>
      <c r="C295" s="8"/>
      <c r="D295" s="2"/>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9"/>
      <c r="B296" s="8"/>
      <c r="C296" s="8"/>
      <c r="D296" s="2"/>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9"/>
      <c r="B297" s="8"/>
      <c r="C297" s="8"/>
      <c r="D297" s="2"/>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9"/>
      <c r="B298" s="8"/>
      <c r="C298" s="8"/>
      <c r="D298" s="2"/>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9"/>
      <c r="B299" s="8"/>
      <c r="C299" s="8"/>
      <c r="D299" s="2"/>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9"/>
      <c r="B300" s="8"/>
      <c r="C300" s="8"/>
      <c r="D300" s="2"/>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9"/>
      <c r="B301" s="8"/>
      <c r="C301" s="8"/>
      <c r="D301" s="2"/>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9"/>
      <c r="B302" s="8"/>
      <c r="C302" s="8"/>
      <c r="D302" s="2"/>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9"/>
      <c r="B303" s="8"/>
      <c r="C303" s="8"/>
      <c r="D303" s="2"/>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9"/>
      <c r="B304" s="8"/>
      <c r="C304" s="8"/>
      <c r="D304" s="2"/>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9"/>
      <c r="B305" s="8"/>
      <c r="C305" s="8"/>
      <c r="D305" s="2"/>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9"/>
      <c r="B306" s="8"/>
      <c r="C306" s="8"/>
      <c r="D306" s="2"/>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9"/>
      <c r="B307" s="8"/>
      <c r="C307" s="8"/>
      <c r="D307" s="2"/>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9"/>
      <c r="B308" s="8"/>
      <c r="C308" s="8"/>
      <c r="D308" s="2"/>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9"/>
      <c r="B309" s="8"/>
      <c r="C309" s="8"/>
      <c r="D309" s="2"/>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9"/>
      <c r="B310" s="8"/>
      <c r="C310" s="8"/>
      <c r="D310" s="2"/>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9"/>
      <c r="B311" s="8"/>
      <c r="C311" s="8"/>
      <c r="D311" s="2"/>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9"/>
      <c r="B312" s="8"/>
      <c r="C312" s="8"/>
      <c r="D312" s="2"/>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9"/>
      <c r="B313" s="8"/>
      <c r="C313" s="8"/>
      <c r="D313" s="2"/>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9"/>
      <c r="B314" s="8"/>
      <c r="C314" s="8"/>
      <c r="D314" s="2"/>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9"/>
      <c r="B315" s="8"/>
      <c r="C315" s="8"/>
      <c r="D315" s="2"/>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9"/>
      <c r="B316" s="8"/>
      <c r="C316" s="8"/>
      <c r="D316" s="2"/>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9"/>
      <c r="B317" s="8"/>
      <c r="C317" s="8"/>
      <c r="D317" s="2"/>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9"/>
      <c r="B318" s="8"/>
      <c r="C318" s="8"/>
      <c r="D318" s="2"/>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9"/>
      <c r="B319" s="8"/>
      <c r="C319" s="8"/>
      <c r="D319" s="2"/>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9"/>
      <c r="B320" s="8"/>
      <c r="C320" s="8"/>
      <c r="D320" s="2"/>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9"/>
      <c r="B321" s="8"/>
      <c r="C321" s="8"/>
      <c r="D321" s="2"/>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9"/>
      <c r="B322" s="8"/>
      <c r="C322" s="8"/>
      <c r="D322" s="2"/>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9"/>
      <c r="B323" s="8"/>
      <c r="C323" s="8"/>
      <c r="D323" s="2"/>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9"/>
      <c r="B324" s="8"/>
      <c r="C324" s="8"/>
      <c r="D324" s="2"/>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9"/>
      <c r="B325" s="8"/>
      <c r="C325" s="8"/>
      <c r="D325" s="2"/>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9"/>
      <c r="B326" s="8"/>
      <c r="C326" s="8"/>
      <c r="D326" s="2"/>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9"/>
      <c r="B327" s="8"/>
      <c r="C327" s="8"/>
      <c r="D327" s="2"/>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9"/>
      <c r="B328" s="8"/>
      <c r="C328" s="8"/>
      <c r="D328" s="2"/>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9"/>
      <c r="B329" s="8"/>
      <c r="C329" s="8"/>
      <c r="D329" s="2"/>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9"/>
      <c r="B330" s="8"/>
      <c r="C330" s="8"/>
      <c r="D330" s="2"/>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9"/>
      <c r="B331" s="8"/>
      <c r="C331" s="8"/>
      <c r="D331" s="2"/>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9"/>
      <c r="B332" s="8"/>
      <c r="C332" s="8"/>
      <c r="D332" s="2"/>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9"/>
      <c r="B333" s="8"/>
      <c r="C333" s="8"/>
      <c r="D333" s="2"/>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9"/>
      <c r="B334" s="8"/>
      <c r="C334" s="8"/>
      <c r="D334" s="2"/>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9"/>
      <c r="B335" s="8"/>
      <c r="C335" s="8"/>
      <c r="D335" s="2"/>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9"/>
      <c r="B336" s="8"/>
      <c r="C336" s="8"/>
      <c r="D336" s="2"/>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9"/>
      <c r="B337" s="8"/>
      <c r="C337" s="8"/>
      <c r="D337" s="2"/>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9"/>
      <c r="B338" s="8"/>
      <c r="C338" s="8"/>
      <c r="D338" s="2"/>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9"/>
      <c r="B339" s="8"/>
      <c r="C339" s="8"/>
      <c r="D339" s="2"/>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9"/>
      <c r="B340" s="8"/>
      <c r="C340" s="8"/>
      <c r="D340" s="2"/>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9"/>
      <c r="B341" s="8"/>
      <c r="C341" s="8"/>
      <c r="D341" s="2"/>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9"/>
      <c r="B342" s="8"/>
      <c r="C342" s="8"/>
      <c r="D342" s="2"/>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9"/>
      <c r="B343" s="8"/>
      <c r="C343" s="8"/>
      <c r="D343" s="2"/>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9"/>
      <c r="B344" s="8"/>
      <c r="C344" s="8"/>
      <c r="D344" s="2"/>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9"/>
      <c r="B345" s="8"/>
      <c r="C345" s="8"/>
      <c r="D345" s="2"/>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9"/>
      <c r="B346" s="8"/>
      <c r="C346" s="8"/>
      <c r="D346" s="2"/>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9"/>
      <c r="B347" s="8"/>
      <c r="C347" s="8"/>
      <c r="D347" s="2"/>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9"/>
      <c r="B348" s="8"/>
      <c r="C348" s="8"/>
      <c r="D348" s="2"/>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9"/>
      <c r="B349" s="8"/>
      <c r="C349" s="8"/>
      <c r="D349" s="2"/>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9"/>
      <c r="B350" s="8"/>
      <c r="C350" s="8"/>
      <c r="D350" s="2"/>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9"/>
      <c r="B351" s="8"/>
      <c r="C351" s="8"/>
      <c r="D351" s="2"/>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9"/>
      <c r="B352" s="8"/>
      <c r="C352" s="8"/>
      <c r="D352" s="2"/>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9"/>
      <c r="B353" s="8"/>
      <c r="C353" s="8"/>
      <c r="D353" s="2"/>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9"/>
      <c r="B354" s="8"/>
      <c r="C354" s="8"/>
      <c r="D354" s="2"/>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9"/>
      <c r="B355" s="8"/>
      <c r="C355" s="8"/>
      <c r="D355" s="2"/>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9"/>
      <c r="B356" s="8"/>
      <c r="C356" s="8"/>
      <c r="D356" s="2"/>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9"/>
      <c r="B357" s="8"/>
      <c r="C357" s="8"/>
      <c r="D357" s="2"/>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9"/>
      <c r="B358" s="8"/>
      <c r="C358" s="8"/>
      <c r="D358" s="2"/>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9"/>
      <c r="B359" s="8"/>
      <c r="C359" s="8"/>
      <c r="D359" s="2"/>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9"/>
      <c r="B360" s="8"/>
      <c r="C360" s="8"/>
      <c r="D360" s="2"/>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9"/>
      <c r="B361" s="8"/>
      <c r="C361" s="8"/>
      <c r="D361" s="2"/>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9"/>
      <c r="B362" s="8"/>
      <c r="C362" s="8"/>
      <c r="D362" s="2"/>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9"/>
      <c r="B363" s="8"/>
      <c r="C363" s="8"/>
      <c r="D363" s="2"/>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9"/>
      <c r="B364" s="8"/>
      <c r="C364" s="8"/>
      <c r="D364" s="2"/>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9"/>
      <c r="B365" s="8"/>
      <c r="C365" s="8"/>
      <c r="D365" s="2"/>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9"/>
      <c r="B366" s="8"/>
      <c r="C366" s="8"/>
      <c r="D366" s="2"/>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9"/>
      <c r="B367" s="8"/>
      <c r="C367" s="8"/>
      <c r="D367" s="2"/>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9"/>
      <c r="B368" s="8"/>
      <c r="C368" s="8"/>
      <c r="D368" s="2"/>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9"/>
      <c r="B369" s="8"/>
      <c r="C369" s="8"/>
      <c r="D369" s="2"/>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9"/>
      <c r="B370" s="8"/>
      <c r="C370" s="8"/>
      <c r="D370" s="2"/>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9"/>
      <c r="B371" s="8"/>
      <c r="C371" s="8"/>
      <c r="D371" s="2"/>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9"/>
      <c r="B372" s="8"/>
      <c r="C372" s="8"/>
      <c r="D372" s="2"/>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9"/>
      <c r="B373" s="8"/>
      <c r="C373" s="8"/>
      <c r="D373" s="2"/>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9"/>
      <c r="B374" s="8"/>
      <c r="C374" s="8"/>
      <c r="D374" s="2"/>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9"/>
      <c r="B375" s="8"/>
      <c r="C375" s="8"/>
      <c r="D375" s="2"/>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9"/>
      <c r="B376" s="8"/>
      <c r="C376" s="8"/>
      <c r="D376" s="2"/>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9"/>
      <c r="B377" s="8"/>
      <c r="C377" s="8"/>
      <c r="D377" s="2"/>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9"/>
      <c r="B378" s="8"/>
      <c r="C378" s="8"/>
      <c r="D378" s="2"/>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9"/>
      <c r="B379" s="8"/>
      <c r="C379" s="8"/>
      <c r="D379" s="2"/>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9"/>
      <c r="B380" s="8"/>
      <c r="C380" s="8"/>
      <c r="D380" s="2"/>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9"/>
      <c r="B381" s="8"/>
      <c r="C381" s="8"/>
      <c r="D381" s="2"/>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9"/>
      <c r="B382" s="8"/>
      <c r="C382" s="8"/>
      <c r="D382" s="2"/>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9"/>
      <c r="B383" s="8"/>
      <c r="C383" s="8"/>
      <c r="D383" s="2"/>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9"/>
      <c r="B384" s="8"/>
      <c r="C384" s="8"/>
      <c r="D384" s="2"/>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9"/>
      <c r="B385" s="8"/>
      <c r="C385" s="8"/>
      <c r="D385" s="2"/>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9"/>
      <c r="B386" s="8"/>
      <c r="C386" s="8"/>
      <c r="D386" s="2"/>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9"/>
      <c r="B387" s="8"/>
      <c r="C387" s="8"/>
      <c r="D387" s="2"/>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9"/>
      <c r="B388" s="8"/>
      <c r="C388" s="8"/>
      <c r="D388" s="2"/>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9"/>
      <c r="B389" s="8"/>
      <c r="C389" s="8"/>
      <c r="D389" s="2"/>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9"/>
      <c r="B390" s="8"/>
      <c r="C390" s="8"/>
      <c r="D390" s="2"/>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9"/>
      <c r="B391" s="8"/>
      <c r="C391" s="8"/>
      <c r="D391" s="2"/>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9"/>
      <c r="B392" s="8"/>
      <c r="C392" s="8"/>
      <c r="D392" s="2"/>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9"/>
      <c r="B393" s="8"/>
      <c r="C393" s="8"/>
      <c r="D393" s="2"/>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9"/>
      <c r="B394" s="8"/>
      <c r="C394" s="8"/>
      <c r="D394" s="2"/>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9"/>
      <c r="B395" s="8"/>
      <c r="C395" s="8"/>
      <c r="D395" s="2"/>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9"/>
      <c r="B396" s="8"/>
      <c r="C396" s="8"/>
      <c r="D396" s="2"/>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9"/>
      <c r="B397" s="8"/>
      <c r="C397" s="8"/>
      <c r="D397" s="2"/>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9"/>
      <c r="B398" s="8"/>
      <c r="C398" s="8"/>
      <c r="D398" s="2"/>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9"/>
      <c r="B399" s="8"/>
      <c r="C399" s="8"/>
      <c r="D399" s="2"/>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9"/>
      <c r="B400" s="8"/>
      <c r="C400" s="8"/>
      <c r="D400" s="2"/>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9"/>
      <c r="B401" s="8"/>
      <c r="C401" s="8"/>
      <c r="D401" s="2"/>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9"/>
      <c r="B402" s="8"/>
      <c r="C402" s="8"/>
      <c r="D402" s="2"/>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9"/>
      <c r="B403" s="8"/>
      <c r="C403" s="8"/>
      <c r="D403" s="2"/>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9"/>
      <c r="B404" s="8"/>
      <c r="C404" s="8"/>
      <c r="D404" s="2"/>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9"/>
      <c r="B405" s="8"/>
      <c r="C405" s="8"/>
      <c r="D405" s="2"/>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9"/>
      <c r="B406" s="8"/>
      <c r="C406" s="8"/>
      <c r="D406" s="2"/>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9"/>
      <c r="B407" s="8"/>
      <c r="C407" s="8"/>
      <c r="D407" s="2"/>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9"/>
      <c r="B408" s="8"/>
      <c r="C408" s="8"/>
      <c r="D408" s="2"/>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9"/>
      <c r="B409" s="8"/>
      <c r="C409" s="8"/>
      <c r="D409" s="2"/>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9"/>
      <c r="B410" s="8"/>
      <c r="C410" s="8"/>
      <c r="D410" s="2"/>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9"/>
      <c r="B411" s="8"/>
      <c r="C411" s="8"/>
      <c r="D411" s="2"/>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9"/>
      <c r="B412" s="8"/>
      <c r="C412" s="8"/>
      <c r="D412" s="2"/>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9"/>
      <c r="B413" s="8"/>
      <c r="C413" s="8"/>
      <c r="D413" s="2"/>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9"/>
      <c r="B414" s="8"/>
      <c r="C414" s="8"/>
      <c r="D414" s="2"/>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9"/>
      <c r="B415" s="8"/>
      <c r="C415" s="8"/>
      <c r="D415" s="2"/>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9"/>
      <c r="B416" s="8"/>
      <c r="C416" s="8"/>
      <c r="D416" s="2"/>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9"/>
      <c r="B417" s="8"/>
      <c r="C417" s="8"/>
      <c r="D417" s="2"/>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9"/>
      <c r="B418" s="8"/>
      <c r="C418" s="8"/>
      <c r="D418" s="2"/>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9"/>
      <c r="B419" s="8"/>
      <c r="C419" s="8"/>
      <c r="D419" s="2"/>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9"/>
      <c r="B420" s="8"/>
      <c r="C420" s="8"/>
      <c r="D420" s="2"/>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9"/>
      <c r="B421" s="8"/>
      <c r="C421" s="8"/>
      <c r="D421" s="2"/>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9"/>
      <c r="B422" s="8"/>
      <c r="C422" s="8"/>
      <c r="D422" s="2"/>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9"/>
      <c r="B423" s="8"/>
      <c r="C423" s="8"/>
      <c r="D423" s="2"/>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9"/>
      <c r="B424" s="8"/>
      <c r="C424" s="8"/>
      <c r="D424" s="2"/>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9"/>
      <c r="B425" s="8"/>
      <c r="C425" s="8"/>
      <c r="D425" s="2"/>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9"/>
      <c r="B426" s="8"/>
      <c r="C426" s="8"/>
      <c r="D426" s="2"/>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9"/>
      <c r="B427" s="8"/>
      <c r="C427" s="8"/>
      <c r="D427" s="2"/>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9"/>
      <c r="B428" s="8"/>
      <c r="C428" s="8"/>
      <c r="D428" s="2"/>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9"/>
      <c r="B429" s="8"/>
      <c r="C429" s="8"/>
      <c r="D429" s="2"/>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9"/>
      <c r="B430" s="8"/>
      <c r="C430" s="8"/>
      <c r="D430" s="2"/>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9"/>
      <c r="B431" s="8"/>
      <c r="C431" s="8"/>
      <c r="D431" s="2"/>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9"/>
      <c r="B432" s="8"/>
      <c r="C432" s="8"/>
      <c r="D432" s="2"/>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9"/>
      <c r="B433" s="8"/>
      <c r="C433" s="8"/>
      <c r="D433" s="2"/>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9"/>
      <c r="B434" s="8"/>
      <c r="C434" s="8"/>
      <c r="D434" s="2"/>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9"/>
      <c r="B435" s="8"/>
      <c r="C435" s="8"/>
      <c r="D435" s="2"/>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9"/>
      <c r="B436" s="8"/>
      <c r="C436" s="8"/>
      <c r="D436" s="2"/>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9"/>
      <c r="B437" s="8"/>
      <c r="C437" s="8"/>
      <c r="D437" s="2"/>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9"/>
      <c r="B438" s="8"/>
      <c r="C438" s="8"/>
      <c r="D438" s="2"/>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9"/>
      <c r="B439" s="8"/>
      <c r="C439" s="8"/>
      <c r="D439" s="2"/>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9"/>
      <c r="B440" s="8"/>
      <c r="C440" s="8"/>
      <c r="D440" s="2"/>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9"/>
      <c r="B441" s="8"/>
      <c r="C441" s="8"/>
      <c r="D441" s="2"/>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9"/>
      <c r="B442" s="8"/>
      <c r="C442" s="8"/>
      <c r="D442" s="2"/>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9"/>
      <c r="B443" s="8"/>
      <c r="C443" s="8"/>
      <c r="D443" s="2"/>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9"/>
      <c r="B444" s="8"/>
      <c r="C444" s="8"/>
      <c r="D444" s="2"/>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9"/>
      <c r="B445" s="8"/>
      <c r="C445" s="8"/>
      <c r="D445" s="2"/>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9"/>
      <c r="B446" s="8"/>
      <c r="C446" s="8"/>
      <c r="D446" s="2"/>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9"/>
      <c r="B447" s="8"/>
      <c r="C447" s="8"/>
      <c r="D447" s="2"/>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9"/>
      <c r="B448" s="8"/>
      <c r="C448" s="8"/>
      <c r="D448" s="2"/>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9"/>
      <c r="B449" s="8"/>
      <c r="C449" s="8"/>
      <c r="D449" s="2"/>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9"/>
      <c r="B450" s="8"/>
      <c r="C450" s="8"/>
      <c r="D450" s="2"/>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9"/>
      <c r="B451" s="8"/>
      <c r="C451" s="8"/>
      <c r="D451" s="2"/>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9"/>
      <c r="B452" s="8"/>
      <c r="C452" s="8"/>
      <c r="D452" s="2"/>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9"/>
      <c r="B453" s="8"/>
      <c r="C453" s="8"/>
      <c r="D453" s="2"/>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9"/>
      <c r="B454" s="8"/>
      <c r="C454" s="8"/>
      <c r="D454" s="2"/>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9"/>
      <c r="B455" s="8"/>
      <c r="C455" s="8"/>
      <c r="D455" s="2"/>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9"/>
      <c r="B456" s="8"/>
      <c r="C456" s="8"/>
      <c r="D456" s="2"/>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9"/>
      <c r="B457" s="8"/>
      <c r="C457" s="8"/>
      <c r="D457" s="2"/>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9"/>
      <c r="B458" s="8"/>
      <c r="C458" s="8"/>
      <c r="D458" s="2"/>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9"/>
      <c r="B459" s="8"/>
      <c r="C459" s="8"/>
      <c r="D459" s="2"/>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9"/>
      <c r="B460" s="8"/>
      <c r="C460" s="8"/>
      <c r="D460" s="2"/>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9"/>
      <c r="B461" s="8"/>
      <c r="C461" s="8"/>
      <c r="D461" s="2"/>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9"/>
      <c r="B462" s="8"/>
      <c r="C462" s="8"/>
      <c r="D462" s="2"/>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9"/>
      <c r="B463" s="8"/>
      <c r="C463" s="8"/>
      <c r="D463" s="2"/>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9"/>
      <c r="B464" s="8"/>
      <c r="C464" s="8"/>
      <c r="D464" s="2"/>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9"/>
      <c r="B465" s="8"/>
      <c r="C465" s="8"/>
      <c r="D465" s="2"/>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9"/>
      <c r="B466" s="8"/>
      <c r="C466" s="8"/>
      <c r="D466" s="2"/>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9"/>
      <c r="B467" s="8"/>
      <c r="C467" s="8"/>
      <c r="D467" s="2"/>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9"/>
      <c r="B468" s="8"/>
      <c r="C468" s="8"/>
      <c r="D468" s="2"/>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9"/>
      <c r="B469" s="8"/>
      <c r="C469" s="8"/>
      <c r="D469" s="2"/>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9"/>
      <c r="B470" s="8"/>
      <c r="C470" s="8"/>
      <c r="D470" s="2"/>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9"/>
      <c r="B471" s="8"/>
      <c r="C471" s="8"/>
      <c r="D471" s="2"/>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9"/>
      <c r="B472" s="8"/>
      <c r="C472" s="8"/>
      <c r="D472" s="2"/>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9"/>
      <c r="B473" s="8"/>
      <c r="C473" s="8"/>
      <c r="D473" s="2"/>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9"/>
      <c r="B474" s="8"/>
      <c r="C474" s="8"/>
      <c r="D474" s="2"/>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9"/>
      <c r="B475" s="8"/>
      <c r="C475" s="8"/>
      <c r="D475" s="2"/>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9"/>
      <c r="B476" s="8"/>
      <c r="C476" s="8"/>
      <c r="D476" s="2"/>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9"/>
      <c r="B477" s="8"/>
      <c r="C477" s="8"/>
      <c r="D477" s="2"/>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9"/>
      <c r="B478" s="8"/>
      <c r="C478" s="8"/>
      <c r="D478" s="2"/>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9"/>
      <c r="B479" s="8"/>
      <c r="C479" s="8"/>
      <c r="D479" s="2"/>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9"/>
      <c r="B480" s="8"/>
      <c r="C480" s="8"/>
      <c r="D480" s="2"/>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9"/>
      <c r="B481" s="8"/>
      <c r="C481" s="8"/>
      <c r="D481" s="2"/>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9"/>
      <c r="B482" s="8"/>
      <c r="C482" s="8"/>
      <c r="D482" s="2"/>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9"/>
      <c r="B483" s="8"/>
      <c r="C483" s="8"/>
      <c r="D483" s="2"/>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9"/>
      <c r="B484" s="8"/>
      <c r="C484" s="8"/>
      <c r="D484" s="2"/>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9"/>
      <c r="B485" s="8"/>
      <c r="C485" s="8"/>
      <c r="D485" s="2"/>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9"/>
      <c r="B486" s="8"/>
      <c r="C486" s="8"/>
      <c r="D486" s="2"/>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9"/>
      <c r="B487" s="8"/>
      <c r="C487" s="8"/>
      <c r="D487" s="2"/>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9"/>
      <c r="B488" s="8"/>
      <c r="C488" s="8"/>
      <c r="D488" s="2"/>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9"/>
      <c r="B489" s="8"/>
      <c r="C489" s="8"/>
      <c r="D489" s="2"/>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9"/>
      <c r="B490" s="8"/>
      <c r="C490" s="8"/>
      <c r="D490" s="2"/>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9"/>
      <c r="B491" s="8"/>
      <c r="C491" s="8"/>
      <c r="D491" s="2"/>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9"/>
      <c r="B492" s="8"/>
      <c r="C492" s="8"/>
      <c r="D492" s="2"/>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9"/>
      <c r="B493" s="8"/>
      <c r="C493" s="8"/>
      <c r="D493" s="2"/>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9"/>
      <c r="B494" s="8"/>
      <c r="C494" s="8"/>
      <c r="D494" s="2"/>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9"/>
      <c r="B495" s="8"/>
      <c r="C495" s="8"/>
      <c r="D495" s="2"/>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9"/>
      <c r="B496" s="8"/>
      <c r="C496" s="8"/>
      <c r="D496" s="2"/>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9"/>
      <c r="B497" s="8"/>
      <c r="C497" s="8"/>
      <c r="D497" s="2"/>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9"/>
      <c r="B498" s="8"/>
      <c r="C498" s="8"/>
      <c r="D498" s="2"/>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9"/>
      <c r="B499" s="8"/>
      <c r="C499" s="8"/>
      <c r="D499" s="2"/>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9"/>
      <c r="B500" s="8"/>
      <c r="C500" s="8"/>
      <c r="D500" s="2"/>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9"/>
      <c r="B501" s="8"/>
      <c r="C501" s="8"/>
      <c r="D501" s="2"/>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9"/>
      <c r="B502" s="8"/>
      <c r="C502" s="8"/>
      <c r="D502" s="2"/>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9"/>
      <c r="B503" s="8"/>
      <c r="C503" s="8"/>
      <c r="D503" s="2"/>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9"/>
      <c r="B504" s="8"/>
      <c r="C504" s="8"/>
      <c r="D504" s="2"/>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9"/>
      <c r="B505" s="8"/>
      <c r="C505" s="8"/>
      <c r="D505" s="2"/>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9"/>
      <c r="B506" s="8"/>
      <c r="C506" s="8"/>
      <c r="D506" s="2"/>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9"/>
      <c r="B507" s="8"/>
      <c r="C507" s="8"/>
      <c r="D507" s="2"/>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9"/>
      <c r="B508" s="8"/>
      <c r="C508" s="8"/>
      <c r="D508" s="2"/>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9"/>
      <c r="B509" s="8"/>
      <c r="C509" s="8"/>
      <c r="D509" s="2"/>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9"/>
      <c r="B510" s="8"/>
      <c r="C510" s="8"/>
      <c r="D510" s="2"/>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9"/>
      <c r="B511" s="8"/>
      <c r="C511" s="8"/>
      <c r="D511" s="2"/>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9"/>
      <c r="B512" s="8"/>
      <c r="C512" s="8"/>
      <c r="D512" s="2"/>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9"/>
      <c r="B513" s="8"/>
      <c r="C513" s="8"/>
      <c r="D513" s="2"/>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9"/>
      <c r="B514" s="8"/>
      <c r="C514" s="8"/>
      <c r="D514" s="2"/>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9"/>
      <c r="B515" s="8"/>
      <c r="C515" s="8"/>
      <c r="D515" s="2"/>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9"/>
      <c r="B516" s="8"/>
      <c r="C516" s="8"/>
      <c r="D516" s="2"/>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9"/>
      <c r="B517" s="8"/>
      <c r="C517" s="8"/>
      <c r="D517" s="2"/>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9"/>
      <c r="B518" s="8"/>
      <c r="C518" s="8"/>
      <c r="D518" s="2"/>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9"/>
      <c r="B519" s="8"/>
      <c r="C519" s="8"/>
      <c r="D519" s="2"/>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9"/>
      <c r="B520" s="8"/>
      <c r="C520" s="8"/>
      <c r="D520" s="2"/>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9"/>
      <c r="B521" s="8"/>
      <c r="C521" s="8"/>
      <c r="D521" s="2"/>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9"/>
      <c r="B522" s="8"/>
      <c r="C522" s="8"/>
      <c r="D522" s="2"/>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9"/>
      <c r="B523" s="8"/>
      <c r="C523" s="8"/>
      <c r="D523" s="2"/>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9"/>
      <c r="B524" s="8"/>
      <c r="C524" s="8"/>
      <c r="D524" s="2"/>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9"/>
      <c r="B525" s="8"/>
      <c r="C525" s="8"/>
      <c r="D525" s="2"/>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9"/>
      <c r="B526" s="8"/>
      <c r="C526" s="8"/>
      <c r="D526" s="2"/>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9"/>
      <c r="B527" s="8"/>
      <c r="C527" s="8"/>
      <c r="D527" s="2"/>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9"/>
      <c r="B528" s="8"/>
      <c r="C528" s="8"/>
      <c r="D528" s="2"/>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9"/>
      <c r="B529" s="8"/>
      <c r="C529" s="8"/>
      <c r="D529" s="2"/>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9"/>
      <c r="B530" s="8"/>
      <c r="C530" s="8"/>
      <c r="D530" s="2"/>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9"/>
      <c r="B531" s="8"/>
      <c r="C531" s="8"/>
      <c r="D531" s="2"/>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9"/>
      <c r="B532" s="8"/>
      <c r="C532" s="8"/>
      <c r="D532" s="2"/>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9"/>
      <c r="B533" s="8"/>
      <c r="C533" s="8"/>
      <c r="D533" s="2"/>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9"/>
      <c r="B534" s="8"/>
      <c r="C534" s="8"/>
      <c r="D534" s="2"/>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9"/>
      <c r="B535" s="8"/>
      <c r="C535" s="8"/>
      <c r="D535" s="2"/>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9"/>
      <c r="B536" s="8"/>
      <c r="C536" s="8"/>
      <c r="D536" s="2"/>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9"/>
      <c r="B537" s="8"/>
      <c r="C537" s="8"/>
      <c r="D537" s="2"/>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9"/>
      <c r="B538" s="8"/>
      <c r="C538" s="8"/>
      <c r="D538" s="2"/>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9"/>
      <c r="B539" s="8"/>
      <c r="C539" s="8"/>
      <c r="D539" s="2"/>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9"/>
      <c r="B540" s="8"/>
      <c r="C540" s="8"/>
      <c r="D540" s="2"/>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9"/>
      <c r="B541" s="8"/>
      <c r="C541" s="8"/>
      <c r="D541" s="2"/>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9"/>
      <c r="B542" s="8"/>
      <c r="C542" s="8"/>
      <c r="D542" s="2"/>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9"/>
      <c r="B543" s="8"/>
      <c r="C543" s="8"/>
      <c r="D543" s="2"/>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9"/>
      <c r="B544" s="8"/>
      <c r="C544" s="8"/>
      <c r="D544" s="2"/>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9"/>
      <c r="B545" s="8"/>
      <c r="C545" s="8"/>
      <c r="D545" s="2"/>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9"/>
      <c r="B546" s="8"/>
      <c r="C546" s="8"/>
      <c r="D546" s="2"/>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9"/>
      <c r="B547" s="8"/>
      <c r="C547" s="8"/>
      <c r="D547" s="2"/>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9"/>
      <c r="B548" s="8"/>
      <c r="C548" s="8"/>
      <c r="D548" s="2"/>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9"/>
      <c r="B549" s="8"/>
      <c r="C549" s="8"/>
      <c r="D549" s="2"/>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9"/>
      <c r="B550" s="8"/>
      <c r="C550" s="8"/>
      <c r="D550" s="2"/>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9"/>
      <c r="B551" s="8"/>
      <c r="C551" s="8"/>
      <c r="D551" s="2"/>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9"/>
      <c r="B552" s="8"/>
      <c r="C552" s="8"/>
      <c r="D552" s="2"/>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9"/>
      <c r="B553" s="8"/>
      <c r="C553" s="8"/>
      <c r="D553" s="2"/>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9"/>
      <c r="B554" s="8"/>
      <c r="C554" s="8"/>
      <c r="D554" s="2"/>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9"/>
      <c r="B555" s="8"/>
      <c r="C555" s="8"/>
      <c r="D555" s="2"/>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9"/>
      <c r="B556" s="8"/>
      <c r="C556" s="8"/>
      <c r="D556" s="2"/>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9"/>
      <c r="B557" s="8"/>
      <c r="C557" s="8"/>
      <c r="D557" s="2"/>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9"/>
      <c r="B558" s="8"/>
      <c r="C558" s="8"/>
      <c r="D558" s="2"/>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9"/>
      <c r="B559" s="8"/>
      <c r="C559" s="8"/>
      <c r="D559" s="2"/>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9"/>
      <c r="B560" s="8"/>
      <c r="C560" s="8"/>
      <c r="D560" s="2"/>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9"/>
      <c r="B561" s="8"/>
      <c r="C561" s="8"/>
      <c r="D561" s="2"/>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9"/>
      <c r="B562" s="8"/>
      <c r="C562" s="8"/>
      <c r="D562" s="2"/>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9"/>
      <c r="B563" s="8"/>
      <c r="C563" s="8"/>
      <c r="D563" s="2"/>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9"/>
      <c r="B564" s="8"/>
      <c r="C564" s="8"/>
      <c r="D564" s="2"/>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9"/>
      <c r="B565" s="8"/>
      <c r="C565" s="8"/>
      <c r="D565" s="2"/>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9"/>
      <c r="B566" s="8"/>
      <c r="C566" s="8"/>
      <c r="D566" s="2"/>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9"/>
      <c r="B567" s="8"/>
      <c r="C567" s="8"/>
      <c r="D567" s="2"/>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9"/>
      <c r="B568" s="8"/>
      <c r="C568" s="8"/>
      <c r="D568" s="2"/>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9"/>
      <c r="B569" s="8"/>
      <c r="C569" s="8"/>
      <c r="D569" s="2"/>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9"/>
      <c r="B570" s="8"/>
      <c r="C570" s="8"/>
      <c r="D570" s="2"/>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9"/>
      <c r="B571" s="8"/>
      <c r="C571" s="8"/>
      <c r="D571" s="2"/>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9"/>
      <c r="B572" s="8"/>
      <c r="C572" s="8"/>
      <c r="D572" s="2"/>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9"/>
      <c r="B573" s="8"/>
      <c r="C573" s="8"/>
      <c r="D573" s="2"/>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9"/>
      <c r="B574" s="8"/>
      <c r="C574" s="8"/>
      <c r="D574" s="2"/>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9"/>
      <c r="B575" s="8"/>
      <c r="C575" s="8"/>
      <c r="D575" s="2"/>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9"/>
      <c r="B576" s="8"/>
      <c r="C576" s="8"/>
      <c r="D576" s="2"/>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9"/>
      <c r="B577" s="8"/>
      <c r="C577" s="8"/>
      <c r="D577" s="2"/>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9"/>
      <c r="B578" s="8"/>
      <c r="C578" s="8"/>
      <c r="D578" s="2"/>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9"/>
      <c r="B579" s="8"/>
      <c r="C579" s="8"/>
      <c r="D579" s="2"/>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9"/>
      <c r="B580" s="8"/>
      <c r="C580" s="8"/>
      <c r="D580" s="2"/>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9"/>
      <c r="B581" s="8"/>
      <c r="C581" s="8"/>
      <c r="D581" s="2"/>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9"/>
      <c r="B582" s="8"/>
      <c r="C582" s="8"/>
      <c r="D582" s="2"/>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9"/>
      <c r="B583" s="8"/>
      <c r="C583" s="8"/>
      <c r="D583" s="2"/>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9"/>
      <c r="B584" s="8"/>
      <c r="C584" s="8"/>
      <c r="D584" s="2"/>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9"/>
      <c r="B585" s="8"/>
      <c r="C585" s="8"/>
      <c r="D585" s="2"/>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9"/>
      <c r="B586" s="8"/>
      <c r="C586" s="8"/>
      <c r="D586" s="2"/>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9"/>
      <c r="B587" s="8"/>
      <c r="C587" s="8"/>
      <c r="D587" s="2"/>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9"/>
      <c r="B588" s="8"/>
      <c r="C588" s="8"/>
      <c r="D588" s="2"/>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9"/>
      <c r="B589" s="8"/>
      <c r="C589" s="8"/>
      <c r="D589" s="2"/>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9"/>
      <c r="B590" s="8"/>
      <c r="C590" s="8"/>
      <c r="D590" s="2"/>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9"/>
      <c r="B591" s="8"/>
      <c r="C591" s="8"/>
      <c r="D591" s="2"/>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9"/>
      <c r="B592" s="8"/>
      <c r="C592" s="8"/>
      <c r="D592" s="2"/>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9"/>
      <c r="B593" s="8"/>
      <c r="C593" s="8"/>
      <c r="D593" s="2"/>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9"/>
      <c r="B594" s="8"/>
      <c r="C594" s="8"/>
      <c r="D594" s="2"/>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9"/>
      <c r="B595" s="8"/>
      <c r="C595" s="8"/>
      <c r="D595" s="2"/>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9"/>
      <c r="B596" s="8"/>
      <c r="C596" s="8"/>
      <c r="D596" s="2"/>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9"/>
      <c r="B597" s="8"/>
      <c r="C597" s="8"/>
      <c r="D597" s="2"/>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9"/>
      <c r="B598" s="8"/>
      <c r="C598" s="8"/>
      <c r="D598" s="2"/>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9"/>
      <c r="B599" s="8"/>
      <c r="C599" s="8"/>
      <c r="D599" s="2"/>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9"/>
      <c r="B600" s="8"/>
      <c r="C600" s="8"/>
      <c r="D600" s="2"/>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9"/>
      <c r="B601" s="8"/>
      <c r="C601" s="8"/>
      <c r="D601" s="2"/>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9"/>
      <c r="B602" s="8"/>
      <c r="C602" s="8"/>
      <c r="D602" s="2"/>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9"/>
      <c r="B603" s="8"/>
      <c r="C603" s="8"/>
      <c r="D603" s="2"/>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9"/>
      <c r="B604" s="8"/>
      <c r="C604" s="8"/>
      <c r="D604" s="2"/>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9"/>
      <c r="B605" s="8"/>
      <c r="C605" s="8"/>
      <c r="D605" s="2"/>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9"/>
      <c r="B606" s="8"/>
      <c r="C606" s="8"/>
      <c r="D606" s="2"/>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9"/>
      <c r="B607" s="8"/>
      <c r="C607" s="8"/>
      <c r="D607" s="2"/>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9"/>
      <c r="B608" s="8"/>
      <c r="C608" s="8"/>
      <c r="D608" s="2"/>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9"/>
      <c r="B609" s="8"/>
      <c r="C609" s="8"/>
      <c r="D609" s="2"/>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9"/>
      <c r="B610" s="8"/>
      <c r="C610" s="8"/>
      <c r="D610" s="2"/>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9"/>
      <c r="B611" s="8"/>
      <c r="C611" s="8"/>
      <c r="D611" s="2"/>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9"/>
      <c r="B612" s="8"/>
      <c r="C612" s="8"/>
      <c r="D612" s="2"/>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9"/>
      <c r="B613" s="8"/>
      <c r="C613" s="8"/>
      <c r="D613" s="2"/>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9"/>
      <c r="B614" s="8"/>
      <c r="C614" s="8"/>
      <c r="D614" s="2"/>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9"/>
      <c r="B615" s="8"/>
      <c r="C615" s="8"/>
      <c r="D615" s="2"/>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9"/>
      <c r="B616" s="8"/>
      <c r="C616" s="8"/>
      <c r="D616" s="2"/>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9"/>
      <c r="B617" s="8"/>
      <c r="C617" s="8"/>
      <c r="D617" s="2"/>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9"/>
      <c r="B618" s="8"/>
      <c r="C618" s="8"/>
      <c r="D618" s="2"/>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9"/>
      <c r="B619" s="8"/>
      <c r="C619" s="8"/>
      <c r="D619" s="2"/>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9"/>
      <c r="B620" s="8"/>
      <c r="C620" s="8"/>
      <c r="D620" s="2"/>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9"/>
      <c r="B621" s="8"/>
      <c r="C621" s="8"/>
      <c r="D621" s="2"/>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9"/>
      <c r="B622" s="8"/>
      <c r="C622" s="8"/>
      <c r="D622" s="2"/>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9"/>
      <c r="B623" s="8"/>
      <c r="C623" s="8"/>
      <c r="D623" s="2"/>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9"/>
      <c r="B624" s="8"/>
      <c r="C624" s="8"/>
      <c r="D624" s="2"/>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9"/>
      <c r="B625" s="8"/>
      <c r="C625" s="8"/>
      <c r="D625" s="2"/>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9"/>
      <c r="B626" s="8"/>
      <c r="C626" s="8"/>
      <c r="D626" s="2"/>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9"/>
      <c r="B627" s="8"/>
      <c r="C627" s="8"/>
      <c r="D627" s="2"/>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9"/>
      <c r="B628" s="8"/>
      <c r="C628" s="8"/>
      <c r="D628" s="2"/>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9"/>
      <c r="B629" s="8"/>
      <c r="C629" s="8"/>
      <c r="D629" s="2"/>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9"/>
      <c r="B630" s="8"/>
      <c r="C630" s="8"/>
      <c r="D630" s="2"/>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9"/>
      <c r="B631" s="8"/>
      <c r="C631" s="8"/>
      <c r="D631" s="2"/>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9"/>
      <c r="B632" s="8"/>
      <c r="C632" s="8"/>
      <c r="D632" s="2"/>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9"/>
      <c r="B633" s="8"/>
      <c r="C633" s="8"/>
      <c r="D633" s="2"/>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9"/>
      <c r="B634" s="8"/>
      <c r="C634" s="8"/>
      <c r="D634" s="2"/>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9"/>
      <c r="B635" s="8"/>
      <c r="C635" s="8"/>
      <c r="D635" s="2"/>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9"/>
      <c r="B636" s="8"/>
      <c r="C636" s="8"/>
      <c r="D636" s="2"/>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9"/>
      <c r="B637" s="8"/>
      <c r="C637" s="8"/>
      <c r="D637" s="2"/>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9"/>
      <c r="B638" s="8"/>
      <c r="C638" s="8"/>
      <c r="D638" s="2"/>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9"/>
      <c r="B639" s="8"/>
      <c r="C639" s="8"/>
      <c r="D639" s="2"/>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9"/>
      <c r="B640" s="8"/>
      <c r="C640" s="8"/>
      <c r="D640" s="2"/>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9"/>
      <c r="B641" s="8"/>
      <c r="C641" s="8"/>
      <c r="D641" s="2"/>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9"/>
      <c r="B642" s="8"/>
      <c r="C642" s="8"/>
      <c r="D642" s="2"/>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9"/>
      <c r="B643" s="8"/>
      <c r="C643" s="8"/>
      <c r="D643" s="2"/>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9"/>
      <c r="B644" s="8"/>
      <c r="C644" s="8"/>
      <c r="D644" s="2"/>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9"/>
      <c r="B645" s="8"/>
      <c r="C645" s="8"/>
      <c r="D645" s="2"/>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9"/>
      <c r="B646" s="8"/>
      <c r="C646" s="8"/>
      <c r="D646" s="2"/>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9"/>
      <c r="B647" s="8"/>
      <c r="C647" s="8"/>
      <c r="D647" s="2"/>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9"/>
      <c r="B648" s="8"/>
      <c r="C648" s="8"/>
      <c r="D648" s="2"/>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9"/>
      <c r="B649" s="8"/>
      <c r="C649" s="8"/>
      <c r="D649" s="2"/>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9"/>
      <c r="B650" s="8"/>
      <c r="C650" s="8"/>
      <c r="D650" s="2"/>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9"/>
      <c r="B651" s="8"/>
      <c r="C651" s="8"/>
      <c r="D651" s="2"/>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9"/>
      <c r="B652" s="8"/>
      <c r="C652" s="8"/>
      <c r="D652" s="2"/>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9"/>
      <c r="B653" s="8"/>
      <c r="C653" s="8"/>
      <c r="D653" s="2"/>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9"/>
      <c r="B654" s="8"/>
      <c r="C654" s="8"/>
      <c r="D654" s="2"/>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9"/>
      <c r="B655" s="8"/>
      <c r="C655" s="8"/>
      <c r="D655" s="2"/>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9"/>
      <c r="B656" s="8"/>
      <c r="C656" s="8"/>
      <c r="D656" s="2"/>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9"/>
      <c r="B657" s="8"/>
      <c r="C657" s="8"/>
      <c r="D657" s="2"/>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9"/>
      <c r="B658" s="8"/>
      <c r="C658" s="8"/>
      <c r="D658" s="2"/>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9"/>
      <c r="B659" s="8"/>
      <c r="C659" s="8"/>
      <c r="D659" s="2"/>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9"/>
      <c r="B660" s="8"/>
      <c r="C660" s="8"/>
      <c r="D660" s="2"/>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9"/>
      <c r="B661" s="8"/>
      <c r="C661" s="8"/>
      <c r="D661" s="2"/>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9"/>
      <c r="B662" s="8"/>
      <c r="C662" s="8"/>
      <c r="D662" s="2"/>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9"/>
      <c r="B663" s="8"/>
      <c r="C663" s="8"/>
      <c r="D663" s="2"/>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9"/>
      <c r="B664" s="8"/>
      <c r="C664" s="8"/>
      <c r="D664" s="2"/>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9"/>
      <c r="B665" s="8"/>
      <c r="C665" s="8"/>
      <c r="D665" s="2"/>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9"/>
      <c r="B666" s="8"/>
      <c r="C666" s="8"/>
      <c r="D666" s="2"/>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9"/>
      <c r="B667" s="8"/>
      <c r="C667" s="8"/>
      <c r="D667" s="2"/>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9"/>
      <c r="B668" s="8"/>
      <c r="C668" s="8"/>
      <c r="D668" s="2"/>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9"/>
      <c r="B669" s="8"/>
      <c r="C669" s="8"/>
      <c r="D669" s="2"/>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9"/>
      <c r="B670" s="8"/>
      <c r="C670" s="8"/>
      <c r="D670" s="2"/>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9"/>
      <c r="B671" s="8"/>
      <c r="C671" s="8"/>
      <c r="D671" s="2"/>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9"/>
      <c r="B672" s="8"/>
      <c r="C672" s="8"/>
      <c r="D672" s="2"/>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9"/>
      <c r="B673" s="8"/>
      <c r="C673" s="8"/>
      <c r="D673" s="2"/>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9"/>
      <c r="B674" s="8"/>
      <c r="C674" s="8"/>
      <c r="D674" s="2"/>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9"/>
      <c r="B675" s="8"/>
      <c r="C675" s="8"/>
      <c r="D675" s="2"/>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9"/>
      <c r="B676" s="8"/>
      <c r="C676" s="8"/>
      <c r="D676" s="2"/>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9"/>
      <c r="B677" s="8"/>
      <c r="C677" s="8"/>
      <c r="D677" s="2"/>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9"/>
      <c r="B678" s="8"/>
      <c r="C678" s="8"/>
      <c r="D678" s="2"/>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9"/>
      <c r="B679" s="8"/>
      <c r="C679" s="8"/>
      <c r="D679" s="2"/>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9"/>
      <c r="B680" s="8"/>
      <c r="C680" s="8"/>
      <c r="D680" s="2"/>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9"/>
      <c r="B681" s="8"/>
      <c r="C681" s="8"/>
      <c r="D681" s="2"/>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9"/>
      <c r="B682" s="8"/>
      <c r="C682" s="8"/>
      <c r="D682" s="2"/>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9"/>
      <c r="B683" s="8"/>
      <c r="C683" s="8"/>
      <c r="D683" s="2"/>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9"/>
      <c r="B684" s="8"/>
      <c r="C684" s="8"/>
      <c r="D684" s="2"/>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9"/>
      <c r="B685" s="8"/>
      <c r="C685" s="8"/>
      <c r="D685" s="2"/>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9"/>
      <c r="B686" s="8"/>
      <c r="C686" s="8"/>
      <c r="D686" s="2"/>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9"/>
      <c r="B687" s="8"/>
      <c r="C687" s="8"/>
      <c r="D687" s="2"/>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9"/>
      <c r="B688" s="8"/>
      <c r="C688" s="8"/>
      <c r="D688" s="2"/>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9"/>
      <c r="B689" s="8"/>
      <c r="C689" s="8"/>
      <c r="D689" s="2"/>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9"/>
      <c r="B690" s="8"/>
      <c r="C690" s="8"/>
      <c r="D690" s="2"/>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9"/>
      <c r="B691" s="8"/>
      <c r="C691" s="8"/>
      <c r="D691" s="2"/>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9"/>
      <c r="B692" s="8"/>
      <c r="C692" s="8"/>
      <c r="D692" s="2"/>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9"/>
      <c r="B693" s="8"/>
      <c r="C693" s="8"/>
      <c r="D693" s="2"/>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9"/>
      <c r="B694" s="8"/>
      <c r="C694" s="8"/>
      <c r="D694" s="2"/>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9"/>
      <c r="B695" s="8"/>
      <c r="C695" s="8"/>
      <c r="D695" s="2"/>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9"/>
      <c r="B696" s="8"/>
      <c r="C696" s="8"/>
      <c r="D696" s="2"/>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9"/>
      <c r="B697" s="8"/>
      <c r="C697" s="8"/>
      <c r="D697" s="2"/>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9"/>
      <c r="B698" s="8"/>
      <c r="C698" s="8"/>
      <c r="D698" s="2"/>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9"/>
      <c r="B699" s="8"/>
      <c r="C699" s="8"/>
      <c r="D699" s="2"/>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9"/>
      <c r="B700" s="8"/>
      <c r="C700" s="8"/>
      <c r="D700" s="2"/>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9"/>
      <c r="B701" s="8"/>
      <c r="C701" s="8"/>
      <c r="D701" s="2"/>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9"/>
      <c r="B702" s="8"/>
      <c r="C702" s="8"/>
      <c r="D702" s="2"/>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9"/>
      <c r="B703" s="8"/>
      <c r="C703" s="8"/>
      <c r="D703" s="2"/>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9"/>
      <c r="B704" s="8"/>
      <c r="C704" s="8"/>
      <c r="D704" s="2"/>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9"/>
      <c r="B705" s="8"/>
      <c r="C705" s="8"/>
      <c r="D705" s="2"/>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9"/>
      <c r="B706" s="8"/>
      <c r="C706" s="8"/>
      <c r="D706" s="2"/>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9"/>
      <c r="B707" s="8"/>
      <c r="C707" s="8"/>
      <c r="D707" s="2"/>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9"/>
      <c r="B708" s="8"/>
      <c r="C708" s="8"/>
      <c r="D708" s="2"/>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9"/>
      <c r="B709" s="8"/>
      <c r="C709" s="8"/>
      <c r="D709" s="2"/>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9"/>
      <c r="B710" s="8"/>
      <c r="C710" s="8"/>
      <c r="D710" s="2"/>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9"/>
      <c r="B711" s="8"/>
      <c r="C711" s="8"/>
      <c r="D711" s="2"/>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9"/>
      <c r="B712" s="8"/>
      <c r="C712" s="8"/>
      <c r="D712" s="2"/>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9"/>
      <c r="B713" s="8"/>
      <c r="C713" s="8"/>
      <c r="D713" s="2"/>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9"/>
      <c r="B714" s="8"/>
      <c r="C714" s="8"/>
      <c r="D714" s="2"/>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9"/>
      <c r="B715" s="8"/>
      <c r="C715" s="8"/>
      <c r="D715" s="2"/>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9"/>
      <c r="B716" s="8"/>
      <c r="C716" s="8"/>
      <c r="D716" s="2"/>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9"/>
      <c r="B717" s="8"/>
      <c r="C717" s="8"/>
      <c r="D717" s="2"/>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9"/>
      <c r="B718" s="8"/>
      <c r="C718" s="8"/>
      <c r="D718" s="2"/>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9"/>
      <c r="B719" s="8"/>
      <c r="C719" s="8"/>
      <c r="D719" s="2"/>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9"/>
      <c r="B720" s="8"/>
      <c r="C720" s="8"/>
      <c r="D720" s="2"/>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9"/>
      <c r="B721" s="8"/>
      <c r="C721" s="8"/>
      <c r="D721" s="2"/>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9"/>
      <c r="B722" s="8"/>
      <c r="C722" s="8"/>
      <c r="D722" s="2"/>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9"/>
      <c r="B723" s="8"/>
      <c r="C723" s="8"/>
      <c r="D723" s="2"/>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9"/>
      <c r="B724" s="8"/>
      <c r="C724" s="8"/>
      <c r="D724" s="2"/>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9"/>
      <c r="B725" s="8"/>
      <c r="C725" s="8"/>
      <c r="D725" s="2"/>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9"/>
      <c r="B726" s="8"/>
      <c r="C726" s="8"/>
      <c r="D726" s="2"/>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9"/>
      <c r="B727" s="8"/>
      <c r="C727" s="8"/>
      <c r="D727" s="2"/>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9"/>
      <c r="B728" s="8"/>
      <c r="C728" s="8"/>
      <c r="D728" s="2"/>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9"/>
      <c r="B729" s="8"/>
      <c r="C729" s="8"/>
      <c r="D729" s="2"/>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9"/>
      <c r="B730" s="8"/>
      <c r="C730" s="8"/>
      <c r="D730" s="2"/>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9"/>
      <c r="B731" s="8"/>
      <c r="C731" s="8"/>
      <c r="D731" s="2"/>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9"/>
      <c r="B732" s="8"/>
      <c r="C732" s="8"/>
      <c r="D732" s="2"/>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9"/>
      <c r="B733" s="8"/>
      <c r="C733" s="8"/>
      <c r="D733" s="2"/>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9"/>
      <c r="B734" s="8"/>
      <c r="C734" s="8"/>
      <c r="D734" s="2"/>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9"/>
      <c r="B735" s="8"/>
      <c r="C735" s="8"/>
      <c r="D735" s="2"/>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9"/>
      <c r="B736" s="8"/>
      <c r="C736" s="8"/>
      <c r="D736" s="2"/>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9"/>
      <c r="B737" s="8"/>
      <c r="C737" s="8"/>
      <c r="D737" s="2"/>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9"/>
      <c r="B738" s="8"/>
      <c r="C738" s="8"/>
      <c r="D738" s="2"/>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9"/>
      <c r="B739" s="8"/>
      <c r="C739" s="8"/>
      <c r="D739" s="2"/>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9"/>
      <c r="B740" s="8"/>
      <c r="C740" s="8"/>
      <c r="D740" s="2"/>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9"/>
      <c r="B741" s="8"/>
      <c r="C741" s="8"/>
      <c r="D741" s="2"/>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9"/>
      <c r="B742" s="8"/>
      <c r="C742" s="8"/>
      <c r="D742" s="2"/>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9"/>
      <c r="B743" s="8"/>
      <c r="C743" s="8"/>
      <c r="D743" s="2"/>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9"/>
      <c r="B744" s="8"/>
      <c r="C744" s="8"/>
      <c r="D744" s="2"/>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9"/>
      <c r="B745" s="8"/>
      <c r="C745" s="8"/>
      <c r="D745" s="2"/>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9"/>
      <c r="B746" s="8"/>
      <c r="C746" s="8"/>
      <c r="D746" s="2"/>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9"/>
      <c r="B747" s="8"/>
      <c r="C747" s="8"/>
      <c r="D747" s="2"/>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9"/>
      <c r="B748" s="8"/>
      <c r="C748" s="8"/>
      <c r="D748" s="2"/>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9"/>
      <c r="B749" s="8"/>
      <c r="C749" s="8"/>
      <c r="D749" s="2"/>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9"/>
      <c r="B750" s="8"/>
      <c r="C750" s="8"/>
      <c r="D750" s="2"/>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9"/>
      <c r="B751" s="8"/>
      <c r="C751" s="8"/>
      <c r="D751" s="2"/>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9"/>
      <c r="B752" s="8"/>
      <c r="C752" s="8"/>
      <c r="D752" s="2"/>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9"/>
      <c r="B753" s="8"/>
      <c r="C753" s="8"/>
      <c r="D753" s="2"/>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9"/>
      <c r="B754" s="8"/>
      <c r="C754" s="8"/>
      <c r="D754" s="2"/>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9"/>
      <c r="B755" s="8"/>
      <c r="C755" s="8"/>
      <c r="D755" s="2"/>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9"/>
      <c r="B756" s="8"/>
      <c r="C756" s="8"/>
      <c r="D756" s="2"/>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9"/>
      <c r="B757" s="8"/>
      <c r="C757" s="8"/>
      <c r="D757" s="2"/>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9"/>
      <c r="B758" s="8"/>
      <c r="C758" s="8"/>
      <c r="D758" s="2"/>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9"/>
      <c r="B759" s="8"/>
      <c r="C759" s="8"/>
      <c r="D759" s="2"/>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9"/>
      <c r="B760" s="8"/>
      <c r="C760" s="8"/>
      <c r="D760" s="2"/>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9"/>
      <c r="B761" s="8"/>
      <c r="C761" s="8"/>
      <c r="D761" s="2"/>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9"/>
      <c r="B762" s="8"/>
      <c r="C762" s="8"/>
      <c r="D762" s="2"/>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9"/>
      <c r="B763" s="8"/>
      <c r="C763" s="8"/>
      <c r="D763" s="2"/>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9"/>
      <c r="B764" s="8"/>
      <c r="C764" s="8"/>
      <c r="D764" s="2"/>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9"/>
      <c r="B765" s="8"/>
      <c r="C765" s="8"/>
      <c r="D765" s="2"/>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9"/>
      <c r="B766" s="8"/>
      <c r="C766" s="8"/>
      <c r="D766" s="2"/>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9"/>
      <c r="B767" s="8"/>
      <c r="C767" s="8"/>
      <c r="D767" s="2"/>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9"/>
      <c r="B768" s="8"/>
      <c r="C768" s="8"/>
      <c r="D768" s="2"/>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9"/>
      <c r="B769" s="8"/>
      <c r="C769" s="8"/>
      <c r="D769" s="2"/>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9"/>
      <c r="B770" s="8"/>
      <c r="C770" s="8"/>
      <c r="D770" s="2"/>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9"/>
      <c r="B771" s="8"/>
      <c r="C771" s="8"/>
      <c r="D771" s="2"/>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9"/>
      <c r="B772" s="8"/>
      <c r="C772" s="8"/>
      <c r="D772" s="2"/>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9"/>
      <c r="B773" s="8"/>
      <c r="C773" s="8"/>
      <c r="D773" s="2"/>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9"/>
      <c r="B774" s="8"/>
      <c r="C774" s="8"/>
      <c r="D774" s="2"/>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9"/>
      <c r="B775" s="8"/>
      <c r="C775" s="8"/>
      <c r="D775" s="2"/>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9"/>
      <c r="B776" s="8"/>
      <c r="C776" s="8"/>
      <c r="D776" s="2"/>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9"/>
      <c r="B777" s="8"/>
      <c r="C777" s="8"/>
      <c r="D777" s="2"/>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9"/>
      <c r="B778" s="8"/>
      <c r="C778" s="8"/>
      <c r="D778" s="2"/>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9"/>
      <c r="B779" s="8"/>
      <c r="C779" s="8"/>
      <c r="D779" s="2"/>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9"/>
      <c r="B780" s="8"/>
      <c r="C780" s="8"/>
      <c r="D780" s="2"/>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9"/>
      <c r="B781" s="8"/>
      <c r="C781" s="8"/>
      <c r="D781" s="2"/>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9"/>
      <c r="B782" s="8"/>
      <c r="C782" s="8"/>
      <c r="D782" s="2"/>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9"/>
      <c r="B783" s="8"/>
      <c r="C783" s="8"/>
      <c r="D783" s="2"/>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9"/>
      <c r="B784" s="8"/>
      <c r="C784" s="8"/>
      <c r="D784" s="2"/>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9"/>
      <c r="B785" s="8"/>
      <c r="C785" s="8"/>
      <c r="D785" s="2"/>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9"/>
      <c r="B786" s="8"/>
      <c r="C786" s="8"/>
      <c r="D786" s="2"/>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9"/>
      <c r="B787" s="8"/>
      <c r="C787" s="8"/>
      <c r="D787" s="2"/>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9"/>
      <c r="B788" s="8"/>
      <c r="C788" s="8"/>
      <c r="D788" s="2"/>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9"/>
      <c r="B789" s="8"/>
      <c r="C789" s="8"/>
      <c r="D789" s="2"/>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9"/>
      <c r="B790" s="8"/>
      <c r="C790" s="8"/>
      <c r="D790" s="2"/>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9"/>
      <c r="B791" s="8"/>
      <c r="C791" s="8"/>
      <c r="D791" s="2"/>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9"/>
      <c r="B792" s="8"/>
      <c r="C792" s="8"/>
      <c r="D792" s="2"/>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9"/>
      <c r="B793" s="8"/>
      <c r="C793" s="8"/>
      <c r="D793" s="2"/>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9"/>
      <c r="B794" s="8"/>
      <c r="C794" s="8"/>
      <c r="D794" s="2"/>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9"/>
      <c r="B795" s="8"/>
      <c r="C795" s="8"/>
      <c r="D795" s="2"/>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9"/>
      <c r="B796" s="8"/>
      <c r="C796" s="8"/>
      <c r="D796" s="2"/>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9"/>
      <c r="B797" s="8"/>
      <c r="C797" s="8"/>
      <c r="D797" s="2"/>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9"/>
      <c r="B798" s="8"/>
      <c r="C798" s="8"/>
      <c r="D798" s="2"/>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9"/>
      <c r="B799" s="8"/>
      <c r="C799" s="8"/>
      <c r="D799" s="2"/>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9"/>
      <c r="B800" s="8"/>
      <c r="C800" s="8"/>
      <c r="D800" s="2"/>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9"/>
      <c r="B801" s="8"/>
      <c r="C801" s="8"/>
      <c r="D801" s="2"/>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9"/>
      <c r="B802" s="8"/>
      <c r="C802" s="8"/>
      <c r="D802" s="2"/>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9"/>
      <c r="B803" s="8"/>
      <c r="C803" s="8"/>
      <c r="D803" s="2"/>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9"/>
      <c r="B804" s="8"/>
      <c r="C804" s="8"/>
      <c r="D804" s="2"/>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9"/>
      <c r="B805" s="8"/>
      <c r="C805" s="8"/>
      <c r="D805" s="2"/>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9"/>
      <c r="B806" s="8"/>
      <c r="C806" s="8"/>
      <c r="D806" s="2"/>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9"/>
      <c r="B807" s="8"/>
      <c r="C807" s="8"/>
      <c r="D807" s="2"/>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9"/>
      <c r="B808" s="8"/>
      <c r="C808" s="8"/>
      <c r="D808" s="2"/>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9"/>
      <c r="B809" s="8"/>
      <c r="C809" s="8"/>
      <c r="D809" s="2"/>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9"/>
      <c r="B810" s="8"/>
      <c r="C810" s="8"/>
      <c r="D810" s="2"/>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9"/>
      <c r="B811" s="8"/>
      <c r="C811" s="8"/>
      <c r="D811" s="2"/>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9"/>
      <c r="B812" s="8"/>
      <c r="C812" s="8"/>
      <c r="D812" s="2"/>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9"/>
      <c r="B813" s="8"/>
      <c r="C813" s="8"/>
      <c r="D813" s="2"/>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9"/>
      <c r="B814" s="8"/>
      <c r="C814" s="8"/>
      <c r="D814" s="2"/>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9"/>
      <c r="B815" s="8"/>
      <c r="C815" s="8"/>
      <c r="D815" s="2"/>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9"/>
      <c r="B816" s="8"/>
      <c r="C816" s="8"/>
      <c r="D816" s="2"/>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9"/>
      <c r="B817" s="8"/>
      <c r="C817" s="8"/>
      <c r="D817" s="2"/>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9"/>
      <c r="B818" s="8"/>
      <c r="C818" s="8"/>
      <c r="D818" s="2"/>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9"/>
      <c r="B819" s="8"/>
      <c r="C819" s="8"/>
      <c r="D819" s="2"/>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9"/>
      <c r="B820" s="8"/>
      <c r="C820" s="8"/>
      <c r="D820" s="2"/>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9"/>
      <c r="B821" s="8"/>
      <c r="C821" s="8"/>
      <c r="D821" s="2"/>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9"/>
      <c r="B822" s="8"/>
      <c r="C822" s="8"/>
      <c r="D822" s="2"/>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9"/>
      <c r="B823" s="8"/>
      <c r="C823" s="8"/>
      <c r="D823" s="2"/>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9"/>
      <c r="B824" s="8"/>
      <c r="C824" s="8"/>
      <c r="D824" s="2"/>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9"/>
      <c r="B825" s="8"/>
      <c r="C825" s="8"/>
      <c r="D825" s="2"/>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9"/>
      <c r="B826" s="8"/>
      <c r="C826" s="8"/>
      <c r="D826" s="2"/>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9"/>
      <c r="B827" s="8"/>
      <c r="C827" s="8"/>
      <c r="D827" s="2"/>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9"/>
      <c r="B828" s="8"/>
      <c r="C828" s="8"/>
      <c r="D828" s="2"/>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9"/>
      <c r="B829" s="8"/>
      <c r="C829" s="8"/>
      <c r="D829" s="2"/>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9"/>
      <c r="B830" s="8"/>
      <c r="C830" s="8"/>
      <c r="D830" s="2"/>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9"/>
      <c r="B831" s="8"/>
      <c r="C831" s="8"/>
      <c r="D831" s="2"/>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9"/>
      <c r="B832" s="8"/>
      <c r="C832" s="8"/>
      <c r="D832" s="2"/>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9"/>
      <c r="B833" s="8"/>
      <c r="C833" s="8"/>
      <c r="D833" s="2"/>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9"/>
      <c r="B834" s="8"/>
      <c r="C834" s="8"/>
      <c r="D834" s="2"/>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9"/>
      <c r="B835" s="8"/>
      <c r="C835" s="8"/>
      <c r="D835" s="2"/>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9"/>
      <c r="B836" s="8"/>
      <c r="C836" s="8"/>
      <c r="D836" s="2"/>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9"/>
      <c r="B837" s="8"/>
      <c r="C837" s="8"/>
      <c r="D837" s="2"/>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9"/>
      <c r="B838" s="8"/>
      <c r="C838" s="8"/>
      <c r="D838" s="2"/>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9"/>
      <c r="B839" s="8"/>
      <c r="C839" s="8"/>
      <c r="D839" s="2"/>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9"/>
      <c r="B840" s="8"/>
      <c r="C840" s="8"/>
      <c r="D840" s="2"/>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9"/>
      <c r="B841" s="8"/>
      <c r="C841" s="8"/>
      <c r="D841" s="2"/>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9"/>
      <c r="B842" s="8"/>
      <c r="C842" s="8"/>
      <c r="D842" s="2"/>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9"/>
      <c r="B843" s="8"/>
      <c r="C843" s="8"/>
      <c r="D843" s="2"/>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9"/>
      <c r="B844" s="8"/>
      <c r="C844" s="8"/>
      <c r="D844" s="2"/>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9"/>
      <c r="B845" s="8"/>
      <c r="C845" s="8"/>
      <c r="D845" s="2"/>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9"/>
      <c r="B846" s="8"/>
      <c r="C846" s="8"/>
      <c r="D846" s="2"/>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9"/>
      <c r="B847" s="8"/>
      <c r="C847" s="8"/>
      <c r="D847" s="2"/>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9"/>
      <c r="B848" s="8"/>
      <c r="C848" s="8"/>
      <c r="D848" s="2"/>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9"/>
      <c r="B849" s="8"/>
      <c r="C849" s="8"/>
      <c r="D849" s="2"/>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9"/>
      <c r="B850" s="8"/>
      <c r="C850" s="8"/>
      <c r="D850" s="2"/>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9"/>
      <c r="B851" s="8"/>
      <c r="C851" s="8"/>
      <c r="D851" s="2"/>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9"/>
      <c r="B852" s="8"/>
      <c r="C852" s="8"/>
      <c r="D852" s="2"/>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9"/>
      <c r="B853" s="8"/>
      <c r="C853" s="8"/>
      <c r="D853" s="2"/>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9"/>
      <c r="B854" s="8"/>
      <c r="C854" s="8"/>
      <c r="D854" s="2"/>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9"/>
      <c r="B855" s="8"/>
      <c r="C855" s="8"/>
      <c r="D855" s="2"/>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9"/>
      <c r="B856" s="8"/>
      <c r="C856" s="8"/>
      <c r="D856" s="2"/>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9"/>
      <c r="B857" s="8"/>
      <c r="C857" s="8"/>
      <c r="D857" s="2"/>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9"/>
      <c r="B858" s="8"/>
      <c r="C858" s="8"/>
      <c r="D858" s="2"/>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9"/>
      <c r="B859" s="8"/>
      <c r="C859" s="8"/>
      <c r="D859" s="2"/>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9"/>
      <c r="B860" s="8"/>
      <c r="C860" s="8"/>
      <c r="D860" s="2"/>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9"/>
      <c r="B861" s="8"/>
      <c r="C861" s="8"/>
      <c r="D861" s="2"/>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9"/>
      <c r="B862" s="8"/>
      <c r="C862" s="8"/>
      <c r="D862" s="2"/>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9"/>
      <c r="B863" s="8"/>
      <c r="C863" s="8"/>
      <c r="D863" s="2"/>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9"/>
      <c r="B864" s="8"/>
      <c r="C864" s="8"/>
      <c r="D864" s="2"/>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9"/>
      <c r="B865" s="8"/>
      <c r="C865" s="8"/>
      <c r="D865" s="2"/>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9"/>
      <c r="B866" s="8"/>
      <c r="C866" s="8"/>
      <c r="D866" s="2"/>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9"/>
      <c r="B867" s="8"/>
      <c r="C867" s="8"/>
      <c r="D867" s="2"/>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9"/>
      <c r="B868" s="8"/>
      <c r="C868" s="8"/>
      <c r="D868" s="2"/>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9"/>
      <c r="B869" s="8"/>
      <c r="C869" s="8"/>
      <c r="D869" s="2"/>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9"/>
      <c r="B870" s="8"/>
      <c r="C870" s="8"/>
      <c r="D870" s="2"/>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9"/>
      <c r="B871" s="8"/>
      <c r="C871" s="8"/>
      <c r="D871" s="2"/>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9"/>
      <c r="B872" s="8"/>
      <c r="C872" s="8"/>
      <c r="D872" s="2"/>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9"/>
      <c r="B873" s="8"/>
      <c r="C873" s="8"/>
      <c r="D873" s="2"/>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9"/>
      <c r="B874" s="8"/>
      <c r="C874" s="8"/>
      <c r="D874" s="2"/>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9"/>
      <c r="B875" s="8"/>
      <c r="C875" s="8"/>
      <c r="D875" s="2"/>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9"/>
      <c r="B876" s="8"/>
      <c r="C876" s="8"/>
      <c r="D876" s="2"/>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9"/>
      <c r="B877" s="8"/>
      <c r="C877" s="8"/>
      <c r="D877" s="2"/>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9"/>
      <c r="B878" s="8"/>
      <c r="C878" s="8"/>
      <c r="D878" s="2"/>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9"/>
      <c r="B879" s="8"/>
      <c r="C879" s="8"/>
      <c r="D879" s="2"/>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9"/>
      <c r="B880" s="8"/>
      <c r="C880" s="8"/>
      <c r="D880" s="2"/>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9"/>
      <c r="B881" s="8"/>
      <c r="C881" s="8"/>
      <c r="D881" s="2"/>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9"/>
      <c r="B882" s="8"/>
      <c r="C882" s="8"/>
      <c r="D882" s="2"/>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9"/>
      <c r="B883" s="8"/>
      <c r="C883" s="8"/>
      <c r="D883" s="2"/>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9"/>
      <c r="B884" s="8"/>
      <c r="C884" s="8"/>
      <c r="D884" s="2"/>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9"/>
      <c r="B885" s="8"/>
      <c r="C885" s="8"/>
      <c r="D885" s="2"/>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9"/>
      <c r="B886" s="8"/>
      <c r="C886" s="8"/>
      <c r="D886" s="2"/>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9"/>
      <c r="B887" s="8"/>
      <c r="C887" s="8"/>
      <c r="D887" s="2"/>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9"/>
      <c r="B888" s="8"/>
      <c r="C888" s="8"/>
      <c r="D888" s="2"/>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9"/>
      <c r="B889" s="8"/>
      <c r="C889" s="8"/>
      <c r="D889" s="2"/>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9"/>
      <c r="B890" s="8"/>
      <c r="C890" s="8"/>
      <c r="D890" s="2"/>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9"/>
      <c r="B891" s="8"/>
      <c r="C891" s="8"/>
      <c r="D891" s="2"/>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9"/>
      <c r="B892" s="8"/>
      <c r="C892" s="8"/>
      <c r="D892" s="2"/>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9"/>
      <c r="B893" s="8"/>
      <c r="C893" s="8"/>
      <c r="D893" s="2"/>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9"/>
      <c r="B894" s="8"/>
      <c r="C894" s="8"/>
      <c r="D894" s="2"/>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9"/>
      <c r="B895" s="8"/>
      <c r="C895" s="8"/>
      <c r="D895" s="2"/>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9"/>
      <c r="B896" s="8"/>
      <c r="C896" s="8"/>
      <c r="D896" s="2"/>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9"/>
      <c r="B897" s="8"/>
      <c r="C897" s="8"/>
      <c r="D897" s="2"/>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9"/>
      <c r="B898" s="8"/>
      <c r="C898" s="8"/>
      <c r="D898" s="2"/>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9"/>
      <c r="B899" s="8"/>
      <c r="C899" s="8"/>
      <c r="D899" s="2"/>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9"/>
      <c r="B900" s="8"/>
      <c r="C900" s="8"/>
      <c r="D900" s="2"/>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9"/>
      <c r="B901" s="8"/>
      <c r="C901" s="8"/>
      <c r="D901" s="2"/>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9"/>
      <c r="B902" s="8"/>
      <c r="C902" s="8"/>
      <c r="D902" s="2"/>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9"/>
      <c r="B903" s="8"/>
      <c r="C903" s="8"/>
      <c r="D903" s="2"/>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9"/>
      <c r="B904" s="8"/>
      <c r="C904" s="8"/>
      <c r="D904" s="2"/>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9"/>
      <c r="B905" s="8"/>
      <c r="C905" s="8"/>
      <c r="D905" s="2"/>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9"/>
      <c r="B906" s="8"/>
      <c r="C906" s="8"/>
      <c r="D906" s="2"/>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9"/>
      <c r="B907" s="8"/>
      <c r="C907" s="8"/>
      <c r="D907" s="2"/>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9"/>
      <c r="B908" s="8"/>
      <c r="C908" s="8"/>
      <c r="D908" s="2"/>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9"/>
      <c r="B909" s="8"/>
      <c r="C909" s="8"/>
      <c r="D909" s="2"/>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9"/>
      <c r="B910" s="8"/>
      <c r="C910" s="8"/>
      <c r="D910" s="2"/>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9"/>
      <c r="B911" s="8"/>
      <c r="C911" s="8"/>
      <c r="D911" s="2"/>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9"/>
      <c r="B912" s="8"/>
      <c r="C912" s="8"/>
      <c r="D912" s="2"/>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9"/>
      <c r="B913" s="8"/>
      <c r="C913" s="8"/>
      <c r="D913" s="2"/>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9"/>
      <c r="B914" s="8"/>
      <c r="C914" s="8"/>
      <c r="D914" s="2"/>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9"/>
      <c r="B915" s="8"/>
      <c r="C915" s="8"/>
      <c r="D915" s="2"/>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9"/>
      <c r="B916" s="8"/>
      <c r="C916" s="8"/>
      <c r="D916" s="2"/>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9"/>
      <c r="B917" s="8"/>
      <c r="C917" s="8"/>
      <c r="D917" s="2"/>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9"/>
      <c r="B918" s="8"/>
      <c r="C918" s="8"/>
      <c r="D918" s="2"/>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9"/>
      <c r="B919" s="8"/>
      <c r="C919" s="8"/>
      <c r="D919" s="2"/>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9"/>
      <c r="B920" s="8"/>
      <c r="C920" s="8"/>
      <c r="D920" s="2"/>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9"/>
      <c r="B921" s="8"/>
      <c r="C921" s="8"/>
      <c r="D921" s="2"/>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9"/>
      <c r="B922" s="8"/>
      <c r="C922" s="8"/>
      <c r="D922" s="2"/>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9"/>
      <c r="B923" s="8"/>
      <c r="C923" s="8"/>
      <c r="D923" s="2"/>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9"/>
      <c r="B924" s="8"/>
      <c r="C924" s="8"/>
      <c r="D924" s="2"/>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9"/>
      <c r="B925" s="8"/>
      <c r="C925" s="8"/>
      <c r="D925" s="2"/>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9"/>
      <c r="B926" s="8"/>
      <c r="C926" s="8"/>
      <c r="D926" s="2"/>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9"/>
      <c r="B927" s="8"/>
      <c r="C927" s="8"/>
      <c r="D927" s="2"/>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9"/>
      <c r="B928" s="8"/>
      <c r="C928" s="8"/>
      <c r="D928" s="2"/>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9"/>
      <c r="B929" s="8"/>
      <c r="C929" s="8"/>
      <c r="D929" s="2"/>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9"/>
      <c r="B930" s="8"/>
      <c r="C930" s="8"/>
      <c r="D930" s="2"/>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9"/>
      <c r="B931" s="8"/>
      <c r="C931" s="8"/>
      <c r="D931" s="2"/>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9"/>
      <c r="B932" s="8"/>
      <c r="C932" s="8"/>
      <c r="D932" s="2"/>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9"/>
      <c r="B933" s="8"/>
      <c r="C933" s="8"/>
      <c r="D933" s="2"/>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9"/>
      <c r="B934" s="8"/>
      <c r="C934" s="8"/>
      <c r="D934" s="2"/>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9"/>
      <c r="B935" s="8"/>
      <c r="C935" s="8"/>
      <c r="D935" s="2"/>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9"/>
      <c r="B936" s="8"/>
      <c r="C936" s="8"/>
      <c r="D936" s="2"/>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9"/>
      <c r="B937" s="8"/>
      <c r="C937" s="8"/>
      <c r="D937" s="2"/>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9"/>
      <c r="B938" s="8"/>
      <c r="C938" s="8"/>
      <c r="D938" s="2"/>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9"/>
      <c r="B939" s="8"/>
      <c r="C939" s="8"/>
      <c r="D939" s="2"/>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9"/>
      <c r="B940" s="8"/>
      <c r="C940" s="8"/>
      <c r="D940" s="2"/>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9"/>
      <c r="B941" s="8"/>
      <c r="C941" s="8"/>
      <c r="D941" s="2"/>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9"/>
      <c r="B942" s="8"/>
      <c r="C942" s="8"/>
      <c r="D942" s="2"/>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9"/>
      <c r="B943" s="8"/>
      <c r="C943" s="8"/>
      <c r="D943" s="2"/>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9"/>
      <c r="B944" s="8"/>
      <c r="C944" s="8"/>
      <c r="D944" s="2"/>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9"/>
      <c r="B945" s="8"/>
      <c r="C945" s="8"/>
      <c r="D945" s="2"/>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9"/>
      <c r="B946" s="8"/>
      <c r="C946" s="8"/>
      <c r="D946" s="2"/>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9"/>
      <c r="B947" s="8"/>
      <c r="C947" s="8"/>
      <c r="D947" s="2"/>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9"/>
      <c r="B948" s="8"/>
      <c r="C948" s="8"/>
      <c r="D948" s="2"/>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9"/>
      <c r="B949" s="8"/>
      <c r="C949" s="8"/>
      <c r="D949" s="2"/>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9"/>
      <c r="B950" s="8"/>
      <c r="C950" s="8"/>
      <c r="D950" s="2"/>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9"/>
      <c r="B951" s="8"/>
      <c r="C951" s="8"/>
      <c r="D951" s="2"/>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9"/>
      <c r="B952" s="8"/>
      <c r="C952" s="8"/>
      <c r="D952" s="2"/>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9"/>
      <c r="B953" s="8"/>
      <c r="C953" s="8"/>
      <c r="D953" s="2"/>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9"/>
      <c r="B954" s="8"/>
      <c r="C954" s="8"/>
      <c r="D954" s="2"/>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9"/>
      <c r="B955" s="8"/>
      <c r="C955" s="8"/>
      <c r="D955" s="2"/>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9"/>
      <c r="B956" s="8"/>
      <c r="C956" s="8"/>
      <c r="D956" s="2"/>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9"/>
      <c r="B957" s="8"/>
      <c r="C957" s="8"/>
      <c r="D957" s="2"/>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9"/>
      <c r="B958" s="8"/>
      <c r="C958" s="8"/>
      <c r="D958" s="2"/>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9"/>
      <c r="B959" s="8"/>
      <c r="C959" s="8"/>
      <c r="D959" s="2"/>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9"/>
      <c r="B960" s="8"/>
      <c r="C960" s="8"/>
      <c r="D960" s="2"/>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9"/>
      <c r="B961" s="8"/>
      <c r="C961" s="8"/>
      <c r="D961" s="2"/>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9"/>
      <c r="B962" s="8"/>
      <c r="C962" s="8"/>
      <c r="D962" s="2"/>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9"/>
      <c r="B963" s="8"/>
      <c r="C963" s="8"/>
      <c r="D963" s="2"/>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9"/>
      <c r="B964" s="8"/>
      <c r="C964" s="8"/>
      <c r="D964" s="2"/>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9"/>
      <c r="B965" s="8"/>
      <c r="C965" s="8"/>
      <c r="D965" s="2"/>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9"/>
      <c r="B966" s="8"/>
      <c r="C966" s="8"/>
      <c r="D966" s="2"/>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9"/>
      <c r="B967" s="8"/>
      <c r="C967" s="8"/>
      <c r="D967" s="2"/>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9"/>
      <c r="B968" s="8"/>
      <c r="C968" s="8"/>
      <c r="D968" s="2"/>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9"/>
      <c r="B969" s="8"/>
      <c r="C969" s="8"/>
      <c r="D969" s="2"/>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9"/>
      <c r="B970" s="8"/>
      <c r="C970" s="8"/>
      <c r="D970" s="2"/>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9"/>
      <c r="B971" s="8"/>
      <c r="C971" s="8"/>
      <c r="D971" s="2"/>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9"/>
      <c r="B972" s="8"/>
      <c r="C972" s="8"/>
      <c r="D972" s="2"/>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9"/>
      <c r="B973" s="8"/>
      <c r="C973" s="8"/>
      <c r="D973" s="2"/>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9"/>
      <c r="B974" s="8"/>
      <c r="C974" s="8"/>
      <c r="D974" s="2"/>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9"/>
      <c r="B975" s="8"/>
      <c r="C975" s="8"/>
      <c r="D975" s="2"/>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9"/>
      <c r="B976" s="8"/>
      <c r="C976" s="8"/>
      <c r="D976" s="2"/>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9"/>
      <c r="B977" s="8"/>
      <c r="C977" s="8"/>
      <c r="D977" s="2"/>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9"/>
      <c r="B978" s="8"/>
      <c r="C978" s="8"/>
      <c r="D978" s="2"/>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9"/>
      <c r="B979" s="8"/>
      <c r="C979" s="8"/>
      <c r="D979" s="2"/>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9"/>
      <c r="B980" s="8"/>
      <c r="C980" s="8"/>
      <c r="D980" s="2"/>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9"/>
      <c r="B981" s="8"/>
      <c r="C981" s="8"/>
      <c r="D981" s="2"/>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9"/>
      <c r="B982" s="8"/>
      <c r="C982" s="8"/>
      <c r="D982" s="2"/>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9"/>
      <c r="B983" s="8"/>
      <c r="C983" s="8"/>
      <c r="D983" s="2"/>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9"/>
      <c r="B984" s="8"/>
      <c r="C984" s="8"/>
      <c r="D984" s="2"/>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9"/>
      <c r="B985" s="8"/>
      <c r="C985" s="8"/>
      <c r="D985" s="2"/>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9"/>
      <c r="B986" s="8"/>
      <c r="C986" s="8"/>
      <c r="D986" s="2"/>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9"/>
      <c r="B987" s="8"/>
      <c r="C987" s="8"/>
      <c r="D987" s="2"/>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9"/>
      <c r="B988" s="8"/>
      <c r="C988" s="8"/>
      <c r="D988" s="2"/>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9"/>
      <c r="B989" s="8"/>
      <c r="C989" s="8"/>
      <c r="D989" s="2"/>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9"/>
      <c r="B990" s="8"/>
      <c r="C990" s="8"/>
      <c r="D990" s="2"/>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9"/>
      <c r="B991" s="8"/>
      <c r="C991" s="8"/>
      <c r="D991" s="2"/>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9"/>
      <c r="B992" s="8"/>
      <c r="C992" s="8"/>
      <c r="D992" s="2"/>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9"/>
      <c r="B993" s="8"/>
      <c r="C993" s="8"/>
      <c r="D993" s="2"/>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9"/>
      <c r="B994" s="8"/>
      <c r="C994" s="8"/>
      <c r="D994" s="2"/>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9"/>
      <c r="B995" s="8"/>
      <c r="C995" s="8"/>
      <c r="D995" s="2"/>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9"/>
      <c r="B996" s="8"/>
      <c r="C996" s="8"/>
      <c r="D996" s="2"/>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9"/>
      <c r="B997" s="8"/>
      <c r="C997" s="8"/>
      <c r="D997" s="2"/>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9"/>
      <c r="B998" s="8"/>
      <c r="C998" s="8"/>
      <c r="D998" s="2"/>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9"/>
      <c r="B999" s="8"/>
      <c r="C999" s="8"/>
      <c r="D999" s="2"/>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9"/>
      <c r="B1000" s="8"/>
      <c r="C1000" s="8"/>
      <c r="D1000" s="2"/>
      <c r="E1000" s="8"/>
      <c r="F1000" s="8"/>
      <c r="G1000" s="8"/>
      <c r="H1000" s="8"/>
      <c r="I1000" s="8"/>
      <c r="J1000" s="8"/>
      <c r="K1000" s="8"/>
      <c r="L1000" s="8"/>
      <c r="M1000" s="8"/>
      <c r="N1000" s="8"/>
      <c r="O1000" s="8"/>
      <c r="P1000" s="8"/>
      <c r="Q1000" s="8"/>
      <c r="R1000" s="8"/>
      <c r="S1000" s="8"/>
      <c r="T1000" s="8"/>
      <c r="U1000" s="8"/>
      <c r="V1000" s="8"/>
      <c r="W1000" s="8"/>
      <c r="X1000" s="8"/>
      <c r="Y1000" s="8"/>
      <c r="Z1000" s="8"/>
    </row>
  </sheetData>
  <dataValidations count="4">
    <dataValidation type="list" allowBlank="1" showInputMessage="1" showErrorMessage="1" sqref="E15:E21">
      <formula1>$R$71:$R$93</formula1>
    </dataValidation>
    <dataValidation type="list" allowBlank="1" showInputMessage="1" showErrorMessage="1" sqref="E13">
      <formula1>$P$61:$P$83</formula1>
    </dataValidation>
    <dataValidation type="list" allowBlank="1" showInputMessage="1" showErrorMessage="1" sqref="E12 E2:E10 E14">
      <formula1>$Q$71:$Q$93</formula1>
    </dataValidation>
    <dataValidation type="list" allowBlank="1" showInputMessage="1" showErrorMessage="1" sqref="E11">
      <formula1>$Q$63:$Q$85</formula1>
    </dataValidation>
  </dataValidation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5" workbookViewId="0">
      <selection activeCell="H7" sqref="H7"/>
    </sheetView>
  </sheetViews>
  <sheetFormatPr defaultColWidth="12.625" defaultRowHeight="15" customHeight="1"/>
  <cols>
    <col min="1" max="1" width="16.875" customWidth="1"/>
    <col min="2" max="3" width="35.625" customWidth="1"/>
    <col min="4" max="4" width="15.625" customWidth="1"/>
    <col min="5" max="6" width="27.75" customWidth="1"/>
    <col min="7" max="26" width="8" customWidth="1"/>
  </cols>
  <sheetData>
    <row r="1" spans="1:26" ht="30" customHeight="1">
      <c r="A1" s="1" t="s">
        <v>0</v>
      </c>
      <c r="B1" s="1" t="s">
        <v>1</v>
      </c>
      <c r="C1" s="1" t="s">
        <v>2</v>
      </c>
      <c r="D1" s="1" t="s">
        <v>3</v>
      </c>
      <c r="E1" s="4"/>
      <c r="F1" s="4"/>
      <c r="G1" s="4"/>
      <c r="H1" s="4"/>
      <c r="I1" s="4"/>
      <c r="J1" s="4"/>
      <c r="K1" s="4"/>
      <c r="L1" s="4"/>
      <c r="M1" s="4"/>
      <c r="N1" s="4"/>
      <c r="O1" s="4"/>
      <c r="P1" s="4"/>
      <c r="Q1" s="4"/>
      <c r="R1" s="4"/>
      <c r="S1" s="4"/>
      <c r="T1" s="4"/>
      <c r="U1" s="4"/>
      <c r="V1" s="4"/>
      <c r="W1" s="4"/>
      <c r="X1" s="4"/>
      <c r="Y1" s="4"/>
      <c r="Z1" s="4"/>
    </row>
    <row r="2" spans="1:26" ht="140.25">
      <c r="A2" s="48" t="s">
        <v>120</v>
      </c>
      <c r="B2" s="47" t="s">
        <v>121</v>
      </c>
      <c r="C2" s="29" t="s">
        <v>122</v>
      </c>
      <c r="D2" s="29">
        <v>45902</v>
      </c>
      <c r="E2" s="4"/>
      <c r="F2" s="4"/>
      <c r="G2" s="4"/>
      <c r="H2" s="4"/>
      <c r="I2" s="4"/>
      <c r="J2" s="4"/>
      <c r="K2" s="4"/>
      <c r="L2" s="4"/>
      <c r="M2" s="4"/>
      <c r="N2" s="4"/>
      <c r="O2" s="4"/>
      <c r="P2" s="4"/>
      <c r="Q2" s="4"/>
      <c r="R2" s="4"/>
      <c r="S2" s="4"/>
      <c r="T2" s="4"/>
      <c r="U2" s="4"/>
      <c r="V2" s="4"/>
      <c r="W2" s="4"/>
      <c r="X2" s="4"/>
      <c r="Y2" s="4"/>
      <c r="Z2" s="4"/>
    </row>
    <row r="3" spans="1:26" ht="76.5">
      <c r="A3" s="31" t="s">
        <v>123</v>
      </c>
      <c r="B3" s="32" t="s">
        <v>124</v>
      </c>
      <c r="C3" s="32" t="s">
        <v>125</v>
      </c>
      <c r="D3" s="33">
        <v>45902</v>
      </c>
      <c r="E3" s="8"/>
      <c r="F3" s="8"/>
      <c r="G3" s="8"/>
      <c r="H3" s="8"/>
      <c r="I3" s="8"/>
      <c r="J3" s="8"/>
      <c r="K3" s="8"/>
      <c r="L3" s="8"/>
      <c r="M3" s="8"/>
      <c r="N3" s="8"/>
      <c r="O3" s="8"/>
      <c r="P3" s="8"/>
      <c r="Q3" s="8"/>
      <c r="R3" s="8"/>
      <c r="S3" s="8"/>
      <c r="T3" s="8"/>
      <c r="U3" s="8"/>
      <c r="V3" s="8"/>
      <c r="W3" s="8"/>
      <c r="X3" s="8"/>
      <c r="Y3" s="8"/>
      <c r="Z3" s="8"/>
    </row>
    <row r="4" spans="1:26" ht="153">
      <c r="A4" s="71" t="s">
        <v>126</v>
      </c>
      <c r="B4" s="72" t="s">
        <v>127</v>
      </c>
      <c r="C4" s="72" t="s">
        <v>128</v>
      </c>
      <c r="D4" s="74">
        <v>45912</v>
      </c>
      <c r="E4" s="8"/>
      <c r="F4" s="8"/>
      <c r="G4" s="143"/>
      <c r="H4" s="8"/>
      <c r="I4" s="8"/>
      <c r="J4" s="8"/>
      <c r="K4" s="8"/>
      <c r="L4" s="8"/>
      <c r="M4" s="8"/>
      <c r="N4" s="8"/>
      <c r="O4" s="8"/>
      <c r="P4" s="8"/>
      <c r="Q4" s="8"/>
      <c r="R4" s="8"/>
      <c r="S4" s="8"/>
      <c r="T4" s="8"/>
      <c r="U4" s="8"/>
      <c r="V4" s="8"/>
      <c r="W4" s="8"/>
      <c r="X4" s="8"/>
      <c r="Y4" s="8"/>
      <c r="Z4" s="8"/>
    </row>
    <row r="5" spans="1:26" ht="153">
      <c r="A5" s="55" t="s">
        <v>129</v>
      </c>
      <c r="B5" s="47" t="s">
        <v>130</v>
      </c>
      <c r="C5" s="47" t="s">
        <v>131</v>
      </c>
      <c r="D5" s="52">
        <v>45918</v>
      </c>
      <c r="E5" s="8"/>
      <c r="F5" s="8"/>
      <c r="G5" s="8"/>
      <c r="H5" s="8"/>
      <c r="I5" s="8"/>
      <c r="J5" s="8"/>
      <c r="K5" s="8"/>
      <c r="L5" s="8"/>
      <c r="M5" s="8"/>
      <c r="N5" s="8"/>
      <c r="O5" s="8"/>
      <c r="P5" s="8"/>
      <c r="Q5" s="8"/>
      <c r="R5" s="8"/>
      <c r="S5" s="8"/>
      <c r="T5" s="8"/>
      <c r="U5" s="8"/>
      <c r="V5" s="8"/>
      <c r="W5" s="8"/>
      <c r="X5" s="8"/>
      <c r="Y5" s="8"/>
      <c r="Z5" s="8"/>
    </row>
    <row r="6" spans="1:26" ht="63.75">
      <c r="A6" s="55" t="s">
        <v>132</v>
      </c>
      <c r="B6" s="47" t="s">
        <v>133</v>
      </c>
      <c r="C6" s="47" t="s">
        <v>134</v>
      </c>
      <c r="D6" s="52">
        <v>45923</v>
      </c>
      <c r="E6" s="8"/>
      <c r="F6" s="8"/>
      <c r="G6" s="8"/>
      <c r="H6" s="8"/>
      <c r="I6" s="8"/>
      <c r="J6" s="8"/>
      <c r="K6" s="8"/>
      <c r="L6" s="8"/>
      <c r="M6" s="8"/>
      <c r="N6" s="8"/>
      <c r="O6" s="8"/>
      <c r="P6" s="8"/>
      <c r="Q6" s="8"/>
      <c r="R6" s="8"/>
      <c r="S6" s="8"/>
      <c r="T6" s="8"/>
      <c r="U6" s="8"/>
      <c r="V6" s="8"/>
      <c r="W6" s="8"/>
      <c r="X6" s="8"/>
      <c r="Y6" s="8"/>
      <c r="Z6" s="8"/>
    </row>
    <row r="7" spans="1:26" ht="178.5">
      <c r="A7" s="55" t="s">
        <v>135</v>
      </c>
      <c r="B7" s="47" t="s">
        <v>136</v>
      </c>
      <c r="C7" s="47" t="s">
        <v>137</v>
      </c>
      <c r="D7" s="75" t="s">
        <v>30</v>
      </c>
      <c r="E7" s="8"/>
      <c r="F7" s="8"/>
      <c r="G7" s="8"/>
      <c r="H7" s="8"/>
      <c r="I7" s="8"/>
      <c r="J7" s="8"/>
      <c r="K7" s="8"/>
      <c r="L7" s="8"/>
      <c r="M7" s="8"/>
      <c r="N7" s="8"/>
      <c r="O7" s="8"/>
      <c r="P7" s="8"/>
      <c r="Q7" s="8"/>
      <c r="R7" s="8"/>
      <c r="S7" s="8"/>
      <c r="T7" s="8"/>
      <c r="U7" s="8"/>
      <c r="V7" s="8"/>
      <c r="W7" s="8"/>
      <c r="X7" s="8"/>
      <c r="Y7" s="8"/>
      <c r="Z7" s="8"/>
    </row>
    <row r="8" spans="1:26">
      <c r="A8" s="9"/>
      <c r="B8" s="8"/>
      <c r="C8" s="8"/>
      <c r="D8" s="8"/>
      <c r="E8" s="8"/>
      <c r="F8" s="8"/>
      <c r="G8" s="8"/>
      <c r="H8" s="8"/>
      <c r="I8" s="8"/>
      <c r="J8" s="8"/>
      <c r="K8" s="8"/>
      <c r="L8" s="8"/>
      <c r="M8" s="8"/>
      <c r="N8" s="8"/>
      <c r="O8" s="8"/>
      <c r="P8" s="8"/>
      <c r="Q8" s="8"/>
      <c r="R8" s="8"/>
      <c r="S8" s="8"/>
      <c r="T8" s="8"/>
      <c r="U8" s="8"/>
      <c r="V8" s="8"/>
      <c r="W8" s="8"/>
      <c r="X8" s="8"/>
      <c r="Y8" s="8"/>
      <c r="Z8" s="8"/>
    </row>
    <row r="9" spans="1:26">
      <c r="A9" s="9"/>
      <c r="B9" s="8"/>
      <c r="C9" s="8"/>
      <c r="D9" s="8"/>
      <c r="E9" s="8"/>
      <c r="F9" s="8"/>
      <c r="G9" s="8"/>
      <c r="H9" s="8"/>
      <c r="I9" s="8"/>
      <c r="J9" s="8"/>
      <c r="K9" s="8"/>
      <c r="L9" s="8"/>
      <c r="M9" s="8"/>
      <c r="N9" s="8"/>
      <c r="O9" s="8"/>
      <c r="P9" s="8"/>
      <c r="Q9" s="8"/>
      <c r="R9" s="8"/>
      <c r="S9" s="8"/>
      <c r="T9" s="8"/>
      <c r="U9" s="8"/>
      <c r="V9" s="8"/>
      <c r="W9" s="8"/>
      <c r="X9" s="8"/>
      <c r="Y9" s="8"/>
      <c r="Z9" s="8"/>
    </row>
    <row r="10" spans="1:26">
      <c r="A10" s="9"/>
      <c r="B10" s="8"/>
      <c r="C10" s="8"/>
      <c r="D10" s="8"/>
      <c r="E10" s="8"/>
      <c r="F10" s="8"/>
      <c r="G10" s="8"/>
      <c r="H10" s="8"/>
      <c r="I10" s="8"/>
      <c r="J10" s="8"/>
      <c r="K10" s="8"/>
      <c r="L10" s="8"/>
      <c r="M10" s="8"/>
      <c r="N10" s="8"/>
      <c r="O10" s="8"/>
      <c r="P10" s="8"/>
      <c r="Q10" s="8"/>
      <c r="R10" s="8"/>
      <c r="S10" s="8"/>
      <c r="T10" s="8"/>
      <c r="U10" s="8"/>
      <c r="V10" s="8"/>
      <c r="W10" s="8"/>
      <c r="X10" s="8"/>
      <c r="Y10" s="8"/>
      <c r="Z10" s="8"/>
    </row>
    <row r="11" spans="1:26">
      <c r="A11" s="9"/>
      <c r="B11" s="8"/>
      <c r="C11" s="8"/>
      <c r="D11" s="8"/>
      <c r="E11" s="8"/>
      <c r="F11" s="8"/>
      <c r="G11" s="8"/>
      <c r="H11" s="8"/>
      <c r="I11" s="8"/>
      <c r="J11" s="8"/>
      <c r="K11" s="8"/>
      <c r="L11" s="8"/>
      <c r="M11" s="8"/>
      <c r="N11" s="8"/>
      <c r="O11" s="8"/>
      <c r="P11" s="8"/>
      <c r="Q11" s="8"/>
      <c r="R11" s="8"/>
      <c r="S11" s="8"/>
      <c r="T11" s="8"/>
      <c r="U11" s="8"/>
      <c r="V11" s="8"/>
      <c r="W11" s="8"/>
      <c r="X11" s="8"/>
      <c r="Y11" s="8"/>
      <c r="Z11" s="8"/>
    </row>
    <row r="12" spans="1:26">
      <c r="A12" s="9"/>
      <c r="B12" s="8"/>
      <c r="C12" s="8"/>
      <c r="D12" s="8"/>
      <c r="E12" s="8"/>
      <c r="F12" s="8"/>
      <c r="G12" s="8"/>
      <c r="H12" s="8"/>
      <c r="I12" s="8"/>
      <c r="J12" s="8"/>
      <c r="K12" s="8"/>
      <c r="L12" s="8"/>
      <c r="M12" s="8"/>
      <c r="N12" s="8"/>
      <c r="O12" s="8"/>
      <c r="P12" s="8"/>
      <c r="Q12" s="8"/>
      <c r="R12" s="8"/>
      <c r="S12" s="8"/>
      <c r="T12" s="8"/>
      <c r="U12" s="8"/>
      <c r="V12" s="8"/>
      <c r="W12" s="8"/>
      <c r="X12" s="8"/>
      <c r="Y12" s="8"/>
      <c r="Z12" s="8"/>
    </row>
    <row r="13" spans="1:26">
      <c r="A13" s="9"/>
      <c r="B13" s="8"/>
      <c r="C13" s="8"/>
      <c r="D13" s="8"/>
      <c r="E13" s="8"/>
      <c r="F13" s="8"/>
      <c r="G13" s="8"/>
      <c r="H13" s="8"/>
      <c r="I13" s="8"/>
      <c r="J13" s="8"/>
      <c r="K13" s="8"/>
      <c r="L13" s="8"/>
      <c r="M13" s="8"/>
      <c r="N13" s="8"/>
      <c r="O13" s="8"/>
      <c r="P13" s="8"/>
      <c r="Q13" s="8"/>
      <c r="R13" s="8"/>
      <c r="S13" s="8"/>
      <c r="T13" s="8"/>
      <c r="U13" s="8"/>
      <c r="V13" s="8"/>
      <c r="W13" s="8"/>
      <c r="X13" s="8"/>
      <c r="Y13" s="8"/>
      <c r="Z13" s="8"/>
    </row>
    <row r="14" spans="1:26">
      <c r="A14" s="9"/>
      <c r="B14" s="8"/>
      <c r="C14" s="8"/>
      <c r="D14" s="8"/>
      <c r="E14" s="8"/>
      <c r="F14" s="8"/>
      <c r="G14" s="8"/>
      <c r="H14" s="8"/>
      <c r="I14" s="8"/>
      <c r="J14" s="8"/>
      <c r="K14" s="8"/>
      <c r="L14" s="8"/>
      <c r="M14" s="8"/>
      <c r="N14" s="8"/>
      <c r="O14" s="8"/>
      <c r="P14" s="8"/>
      <c r="Q14" s="8"/>
      <c r="R14" s="8"/>
      <c r="S14" s="8"/>
      <c r="T14" s="8"/>
      <c r="U14" s="8"/>
      <c r="V14" s="8"/>
      <c r="W14" s="8"/>
      <c r="X14" s="8"/>
      <c r="Y14" s="8"/>
      <c r="Z14" s="8"/>
    </row>
    <row r="15" spans="1:26">
      <c r="A15" s="9"/>
      <c r="B15" s="8"/>
      <c r="C15" s="8"/>
      <c r="D15" s="8"/>
      <c r="E15" s="8"/>
      <c r="F15" s="8"/>
      <c r="G15" s="8"/>
      <c r="H15" s="8"/>
      <c r="I15" s="8"/>
      <c r="J15" s="8"/>
      <c r="K15" s="8"/>
      <c r="L15" s="8"/>
      <c r="M15" s="8"/>
      <c r="N15" s="8"/>
      <c r="O15" s="8"/>
      <c r="P15" s="8"/>
      <c r="Q15" s="8"/>
      <c r="R15" s="8"/>
      <c r="S15" s="8"/>
      <c r="T15" s="8"/>
      <c r="U15" s="8"/>
      <c r="V15" s="8"/>
      <c r="W15" s="8"/>
      <c r="X15" s="8"/>
      <c r="Y15" s="8"/>
      <c r="Z15" s="8"/>
    </row>
    <row r="16" spans="1:26">
      <c r="A16" s="9"/>
      <c r="B16" s="8"/>
      <c r="C16" s="8"/>
      <c r="D16" s="8"/>
      <c r="E16" s="8"/>
      <c r="F16" s="8"/>
      <c r="G16" s="8"/>
      <c r="H16" s="8"/>
      <c r="I16" s="8"/>
      <c r="J16" s="8"/>
      <c r="K16" s="8"/>
      <c r="L16" s="8"/>
      <c r="M16" s="8"/>
      <c r="N16" s="8"/>
      <c r="O16" s="8"/>
      <c r="P16" s="8"/>
      <c r="Q16" s="8"/>
      <c r="R16" s="8"/>
      <c r="S16" s="8"/>
      <c r="T16" s="8"/>
      <c r="U16" s="8"/>
      <c r="V16" s="8"/>
      <c r="W16" s="8"/>
      <c r="X16" s="8"/>
      <c r="Y16" s="8"/>
      <c r="Z16" s="8"/>
    </row>
    <row r="17" spans="1:26">
      <c r="A17" s="9"/>
      <c r="B17" s="8"/>
      <c r="C17" s="8"/>
      <c r="D17" s="8"/>
      <c r="E17" s="8"/>
      <c r="F17" s="8"/>
      <c r="G17" s="8"/>
      <c r="H17" s="8"/>
      <c r="I17" s="8"/>
      <c r="J17" s="8"/>
      <c r="K17" s="8"/>
      <c r="L17" s="8"/>
      <c r="M17" s="8"/>
      <c r="N17" s="8"/>
      <c r="O17" s="8"/>
      <c r="P17" s="8"/>
      <c r="Q17" s="8"/>
      <c r="R17" s="8"/>
      <c r="S17" s="8"/>
      <c r="T17" s="8"/>
      <c r="U17" s="8"/>
      <c r="V17" s="8"/>
      <c r="W17" s="8"/>
      <c r="X17" s="8"/>
      <c r="Y17" s="8"/>
      <c r="Z17" s="8"/>
    </row>
    <row r="18" spans="1:26">
      <c r="A18" s="9"/>
      <c r="B18" s="8"/>
      <c r="C18" s="8"/>
      <c r="D18" s="8"/>
      <c r="E18" s="8"/>
      <c r="F18" s="8"/>
      <c r="G18" s="8"/>
      <c r="H18" s="8"/>
      <c r="I18" s="8"/>
      <c r="J18" s="8"/>
      <c r="K18" s="8"/>
      <c r="L18" s="8"/>
      <c r="M18" s="8"/>
      <c r="N18" s="8"/>
      <c r="O18" s="8"/>
      <c r="P18" s="8"/>
      <c r="Q18" s="8"/>
      <c r="R18" s="8"/>
      <c r="S18" s="8"/>
      <c r="T18" s="8"/>
      <c r="U18" s="8"/>
      <c r="V18" s="8"/>
      <c r="W18" s="8"/>
      <c r="X18" s="8"/>
      <c r="Y18" s="8"/>
      <c r="Z18" s="8"/>
    </row>
    <row r="19" spans="1:26">
      <c r="A19" s="9"/>
      <c r="B19" s="8"/>
      <c r="C19" s="8"/>
      <c r="D19" s="8"/>
      <c r="E19" s="8"/>
      <c r="F19" s="8"/>
      <c r="G19" s="8"/>
      <c r="H19" s="8"/>
      <c r="I19" s="8"/>
      <c r="J19" s="8"/>
      <c r="K19" s="8"/>
      <c r="L19" s="8"/>
      <c r="M19" s="8"/>
      <c r="N19" s="8"/>
      <c r="O19" s="8"/>
      <c r="P19" s="8"/>
      <c r="Q19" s="8"/>
      <c r="R19" s="8"/>
      <c r="S19" s="8"/>
      <c r="T19" s="8"/>
      <c r="U19" s="8"/>
      <c r="V19" s="8"/>
      <c r="W19" s="8"/>
      <c r="X19" s="8"/>
      <c r="Y19" s="8"/>
      <c r="Z19" s="8"/>
    </row>
    <row r="20" spans="1:26">
      <c r="A20" s="9"/>
      <c r="B20" s="8"/>
      <c r="C20" s="8"/>
      <c r="D20" s="8"/>
      <c r="E20" s="8"/>
      <c r="F20" s="8"/>
      <c r="G20" s="8"/>
      <c r="H20" s="8"/>
      <c r="I20" s="8"/>
      <c r="J20" s="8"/>
      <c r="K20" s="8"/>
      <c r="L20" s="8"/>
      <c r="M20" s="8"/>
      <c r="N20" s="8"/>
      <c r="O20" s="8"/>
      <c r="P20" s="8"/>
      <c r="Q20" s="8"/>
      <c r="R20" s="8"/>
      <c r="S20" s="8"/>
      <c r="T20" s="8"/>
      <c r="U20" s="8"/>
      <c r="V20" s="8"/>
      <c r="W20" s="8"/>
      <c r="X20" s="8"/>
      <c r="Y20" s="8"/>
      <c r="Z20" s="8"/>
    </row>
    <row r="21" spans="1:26" ht="15.75" customHeight="1">
      <c r="A21" s="9"/>
      <c r="B21" s="8"/>
      <c r="C21" s="8"/>
      <c r="D21" s="8"/>
      <c r="E21" s="8"/>
      <c r="F21" s="8"/>
      <c r="G21" s="8"/>
      <c r="H21" s="8"/>
      <c r="I21" s="8"/>
      <c r="J21" s="8"/>
      <c r="K21" s="8"/>
      <c r="L21" s="8"/>
      <c r="M21" s="8"/>
      <c r="N21" s="8"/>
      <c r="O21" s="8"/>
      <c r="P21" s="8"/>
      <c r="Q21" s="8"/>
      <c r="R21" s="8"/>
      <c r="S21" s="8"/>
      <c r="T21" s="8"/>
      <c r="U21" s="8"/>
      <c r="V21" s="8"/>
      <c r="W21" s="8"/>
      <c r="X21" s="8"/>
      <c r="Y21" s="8"/>
      <c r="Z21" s="8"/>
    </row>
    <row r="22" spans="1:26" ht="15.75" customHeight="1">
      <c r="A22" s="9"/>
      <c r="B22" s="8"/>
      <c r="C22" s="8"/>
      <c r="D22" s="8"/>
      <c r="E22" s="8"/>
      <c r="F22" s="8"/>
      <c r="G22" s="8"/>
      <c r="H22" s="8"/>
      <c r="I22" s="8"/>
      <c r="J22" s="8"/>
      <c r="K22" s="8"/>
      <c r="L22" s="8"/>
      <c r="M22" s="8"/>
      <c r="N22" s="8"/>
      <c r="O22" s="8"/>
      <c r="P22" s="8"/>
      <c r="Q22" s="8"/>
      <c r="R22" s="8"/>
      <c r="S22" s="8"/>
      <c r="T22" s="8"/>
      <c r="U22" s="8"/>
      <c r="V22" s="8"/>
      <c r="W22" s="8"/>
      <c r="X22" s="8"/>
      <c r="Y22" s="8"/>
      <c r="Z22" s="8"/>
    </row>
    <row r="23" spans="1:26" ht="15.75" customHeight="1">
      <c r="A23" s="9"/>
      <c r="B23" s="8"/>
      <c r="C23" s="8"/>
      <c r="D23" s="8"/>
      <c r="E23" s="8"/>
      <c r="F23" s="8"/>
      <c r="G23" s="8"/>
      <c r="H23" s="8"/>
      <c r="I23" s="8"/>
      <c r="J23" s="8"/>
      <c r="K23" s="8"/>
      <c r="L23" s="8"/>
      <c r="M23" s="8"/>
      <c r="N23" s="8"/>
      <c r="O23" s="8"/>
      <c r="P23" s="8"/>
      <c r="Q23" s="8"/>
      <c r="R23" s="8"/>
      <c r="S23" s="8"/>
      <c r="T23" s="8"/>
      <c r="U23" s="8"/>
      <c r="V23" s="8"/>
      <c r="W23" s="8"/>
      <c r="X23" s="8"/>
      <c r="Y23" s="8"/>
      <c r="Z23" s="8"/>
    </row>
    <row r="24" spans="1:26" ht="15.75" customHeight="1">
      <c r="A24" s="9"/>
      <c r="B24" s="8"/>
      <c r="C24" s="8"/>
      <c r="D24" s="8"/>
      <c r="E24" s="8"/>
      <c r="F24" s="8"/>
      <c r="G24" s="8"/>
      <c r="H24" s="8"/>
      <c r="I24" s="8"/>
      <c r="J24" s="8"/>
      <c r="K24" s="8"/>
      <c r="L24" s="8"/>
      <c r="M24" s="8"/>
      <c r="N24" s="8"/>
      <c r="O24" s="8"/>
      <c r="P24" s="8"/>
      <c r="Q24" s="8"/>
      <c r="R24" s="8"/>
      <c r="S24" s="8"/>
      <c r="T24" s="8"/>
      <c r="U24" s="8"/>
      <c r="V24" s="8"/>
      <c r="W24" s="8"/>
      <c r="X24" s="8"/>
      <c r="Y24" s="8"/>
      <c r="Z24" s="8"/>
    </row>
    <row r="25" spans="1:26" ht="15.75" customHeight="1">
      <c r="A25" s="9"/>
      <c r="B25" s="8"/>
      <c r="C25" s="8"/>
      <c r="D25" s="8"/>
      <c r="E25" s="8"/>
      <c r="F25" s="8"/>
      <c r="G25" s="8"/>
      <c r="H25" s="8"/>
      <c r="I25" s="8"/>
      <c r="J25" s="8"/>
      <c r="K25" s="8"/>
      <c r="L25" s="8"/>
      <c r="M25" s="8"/>
      <c r="N25" s="8"/>
      <c r="O25" s="8"/>
      <c r="P25" s="8"/>
      <c r="Q25" s="8"/>
      <c r="R25" s="8"/>
      <c r="S25" s="8"/>
      <c r="T25" s="8"/>
      <c r="U25" s="8"/>
      <c r="V25" s="8"/>
      <c r="W25" s="8"/>
      <c r="X25" s="8"/>
      <c r="Y25" s="8"/>
      <c r="Z25" s="8"/>
    </row>
    <row r="26" spans="1:26" ht="15.75" customHeight="1">
      <c r="A26" s="9"/>
      <c r="B26" s="8"/>
      <c r="C26" s="8"/>
      <c r="D26" s="8"/>
      <c r="E26" s="8"/>
      <c r="F26" s="8"/>
      <c r="G26" s="8"/>
      <c r="H26" s="8"/>
      <c r="I26" s="8"/>
      <c r="J26" s="8"/>
      <c r="K26" s="8"/>
      <c r="L26" s="8"/>
      <c r="M26" s="8"/>
      <c r="N26" s="8"/>
      <c r="O26" s="8"/>
      <c r="P26" s="8"/>
      <c r="Q26" s="8"/>
      <c r="R26" s="8"/>
      <c r="S26" s="8"/>
      <c r="T26" s="8"/>
      <c r="U26" s="8"/>
      <c r="V26" s="8"/>
      <c r="W26" s="8"/>
      <c r="X26" s="8"/>
      <c r="Y26" s="8"/>
      <c r="Z26" s="8"/>
    </row>
    <row r="27" spans="1:26" ht="15.75" customHeight="1">
      <c r="A27" s="9"/>
      <c r="B27" s="8"/>
      <c r="C27" s="8"/>
      <c r="D27" s="8"/>
      <c r="E27" s="8"/>
      <c r="F27" s="8"/>
      <c r="G27" s="8"/>
      <c r="H27" s="8"/>
      <c r="I27" s="8"/>
      <c r="J27" s="8"/>
      <c r="K27" s="8"/>
      <c r="L27" s="8"/>
      <c r="M27" s="8"/>
      <c r="N27" s="8"/>
      <c r="O27" s="8"/>
      <c r="P27" s="8"/>
      <c r="Q27" s="8"/>
      <c r="R27" s="8"/>
      <c r="S27" s="8"/>
      <c r="T27" s="8"/>
      <c r="U27" s="8"/>
      <c r="V27" s="8"/>
      <c r="W27" s="8"/>
      <c r="X27" s="8"/>
      <c r="Y27" s="8"/>
      <c r="Z27" s="8"/>
    </row>
    <row r="28" spans="1:26" ht="15.75" customHeight="1">
      <c r="A28" s="9"/>
      <c r="B28" s="8"/>
      <c r="C28" s="8"/>
      <c r="D28" s="8"/>
      <c r="E28" s="8"/>
      <c r="F28" s="8"/>
      <c r="G28" s="8"/>
      <c r="H28" s="8"/>
      <c r="I28" s="8"/>
      <c r="J28" s="8"/>
      <c r="K28" s="8"/>
      <c r="L28" s="8"/>
      <c r="M28" s="8"/>
      <c r="N28" s="8"/>
      <c r="O28" s="8"/>
      <c r="P28" s="8"/>
      <c r="Q28" s="8"/>
      <c r="R28" s="8"/>
      <c r="S28" s="8"/>
      <c r="T28" s="8"/>
      <c r="U28" s="8"/>
      <c r="V28" s="8"/>
      <c r="W28" s="8"/>
      <c r="X28" s="8"/>
      <c r="Y28" s="8"/>
      <c r="Z28" s="8"/>
    </row>
    <row r="29" spans="1:26" ht="15.75" customHeight="1">
      <c r="A29" s="9"/>
      <c r="B29" s="8"/>
      <c r="C29" s="8"/>
      <c r="D29" s="8"/>
      <c r="E29" s="8"/>
      <c r="F29" s="8"/>
      <c r="G29" s="8"/>
      <c r="H29" s="8"/>
      <c r="I29" s="8"/>
      <c r="J29" s="8"/>
      <c r="K29" s="8"/>
      <c r="L29" s="8"/>
      <c r="M29" s="8"/>
      <c r="N29" s="8"/>
      <c r="O29" s="8"/>
      <c r="P29" s="8"/>
      <c r="Q29" s="8"/>
      <c r="R29" s="8"/>
      <c r="S29" s="8"/>
      <c r="T29" s="8"/>
      <c r="U29" s="8"/>
      <c r="V29" s="8"/>
      <c r="W29" s="8"/>
      <c r="X29" s="8"/>
      <c r="Y29" s="8"/>
      <c r="Z29" s="8"/>
    </row>
    <row r="30" spans="1:26" ht="15.75" customHeight="1">
      <c r="A30" s="9"/>
      <c r="B30" s="8"/>
      <c r="C30" s="8"/>
      <c r="D30" s="8"/>
      <c r="E30" s="8"/>
      <c r="F30" s="8"/>
      <c r="G30" s="8"/>
      <c r="H30" s="8"/>
      <c r="I30" s="8"/>
      <c r="J30" s="8"/>
      <c r="K30" s="8"/>
      <c r="L30" s="8"/>
      <c r="M30" s="8"/>
      <c r="N30" s="8"/>
      <c r="O30" s="8"/>
      <c r="P30" s="8"/>
      <c r="Q30" s="8"/>
      <c r="R30" s="8"/>
      <c r="S30" s="8"/>
      <c r="T30" s="8"/>
      <c r="U30" s="8"/>
      <c r="V30" s="8"/>
      <c r="W30" s="8"/>
      <c r="X30" s="8"/>
      <c r="Y30" s="8"/>
      <c r="Z30" s="8"/>
    </row>
    <row r="31" spans="1:26" ht="15.75" customHeight="1">
      <c r="A31" s="9"/>
      <c r="B31" s="8"/>
      <c r="C31" s="8"/>
      <c r="D31" s="8"/>
      <c r="E31" s="8"/>
      <c r="F31" s="8"/>
      <c r="G31" s="8"/>
      <c r="H31" s="8"/>
      <c r="I31" s="8"/>
      <c r="J31" s="8"/>
      <c r="K31" s="8"/>
      <c r="L31" s="8"/>
      <c r="M31" s="8"/>
      <c r="N31" s="8"/>
      <c r="O31" s="8"/>
      <c r="P31" s="8"/>
      <c r="Q31" s="8"/>
      <c r="R31" s="8"/>
      <c r="S31" s="8"/>
      <c r="T31" s="8"/>
      <c r="U31" s="8"/>
      <c r="V31" s="8"/>
      <c r="W31" s="8"/>
      <c r="X31" s="8"/>
      <c r="Y31" s="8"/>
      <c r="Z31" s="8"/>
    </row>
    <row r="32" spans="1:26" ht="15.75" customHeight="1">
      <c r="A32" s="9"/>
      <c r="B32" s="8"/>
      <c r="C32" s="8"/>
      <c r="D32" s="8"/>
      <c r="E32" s="8"/>
      <c r="F32" s="8"/>
      <c r="G32" s="8"/>
      <c r="H32" s="8"/>
      <c r="I32" s="8"/>
      <c r="J32" s="8"/>
      <c r="K32" s="8"/>
      <c r="L32" s="8"/>
      <c r="M32" s="8"/>
      <c r="N32" s="8"/>
      <c r="O32" s="8"/>
      <c r="P32" s="8"/>
      <c r="Q32" s="8"/>
      <c r="R32" s="8"/>
      <c r="S32" s="8"/>
      <c r="T32" s="8"/>
      <c r="U32" s="8"/>
      <c r="V32" s="8"/>
      <c r="W32" s="8"/>
      <c r="X32" s="8"/>
      <c r="Y32" s="8"/>
      <c r="Z32" s="8"/>
    </row>
    <row r="33" spans="1:26" ht="15.75" customHeight="1">
      <c r="A33" s="9"/>
      <c r="B33" s="8"/>
      <c r="C33" s="8"/>
      <c r="D33" s="8"/>
      <c r="E33" s="8"/>
      <c r="F33" s="8"/>
      <c r="G33" s="8"/>
      <c r="H33" s="8"/>
      <c r="I33" s="8"/>
      <c r="J33" s="8"/>
      <c r="K33" s="8"/>
      <c r="L33" s="8"/>
      <c r="M33" s="8"/>
      <c r="N33" s="8"/>
      <c r="O33" s="8"/>
      <c r="P33" s="8"/>
      <c r="Q33" s="8"/>
      <c r="R33" s="8"/>
      <c r="S33" s="8"/>
      <c r="T33" s="8"/>
      <c r="U33" s="8"/>
      <c r="V33" s="8"/>
      <c r="W33" s="8"/>
      <c r="X33" s="8"/>
      <c r="Y33" s="8"/>
      <c r="Z33" s="8"/>
    </row>
    <row r="34" spans="1:26" ht="15.75" customHeight="1">
      <c r="A34" s="9"/>
      <c r="B34" s="8"/>
      <c r="C34" s="8"/>
      <c r="D34" s="8"/>
      <c r="E34" s="8"/>
      <c r="F34" s="8"/>
      <c r="G34" s="8"/>
      <c r="H34" s="8"/>
      <c r="I34" s="8"/>
      <c r="J34" s="8"/>
      <c r="K34" s="8"/>
      <c r="L34" s="8"/>
      <c r="M34" s="8"/>
      <c r="N34" s="8"/>
      <c r="O34" s="8"/>
      <c r="P34" s="8"/>
      <c r="Q34" s="8"/>
      <c r="R34" s="8"/>
      <c r="S34" s="8"/>
      <c r="T34" s="8"/>
      <c r="U34" s="8"/>
      <c r="V34" s="8"/>
      <c r="W34" s="8"/>
      <c r="X34" s="8"/>
      <c r="Y34" s="8"/>
      <c r="Z34" s="8"/>
    </row>
    <row r="35" spans="1:26" ht="15.75" customHeight="1">
      <c r="A35" s="9"/>
      <c r="B35" s="8"/>
      <c r="C35" s="8"/>
      <c r="D35" s="8"/>
      <c r="E35" s="8"/>
      <c r="F35" s="8"/>
      <c r="G35" s="8"/>
      <c r="H35" s="8"/>
      <c r="I35" s="8"/>
      <c r="J35" s="8"/>
      <c r="K35" s="8"/>
      <c r="L35" s="8"/>
      <c r="M35" s="8"/>
      <c r="N35" s="8"/>
      <c r="O35" s="8"/>
      <c r="P35" s="8"/>
      <c r="Q35" s="8"/>
      <c r="R35" s="8"/>
      <c r="S35" s="8"/>
      <c r="T35" s="8"/>
      <c r="U35" s="8"/>
      <c r="V35" s="8"/>
      <c r="W35" s="8"/>
      <c r="X35" s="8"/>
      <c r="Y35" s="8"/>
      <c r="Z35" s="8"/>
    </row>
    <row r="36" spans="1:26" ht="15.75" customHeight="1">
      <c r="A36" s="9"/>
      <c r="B36" s="8"/>
      <c r="C36" s="8"/>
      <c r="D36" s="8"/>
      <c r="E36" s="8"/>
      <c r="F36" s="8"/>
      <c r="G36" s="8"/>
      <c r="H36" s="8"/>
      <c r="I36" s="8"/>
      <c r="J36" s="8"/>
      <c r="K36" s="8"/>
      <c r="L36" s="8"/>
      <c r="M36" s="8"/>
      <c r="N36" s="8"/>
      <c r="O36" s="8"/>
      <c r="P36" s="8"/>
      <c r="Q36" s="8"/>
      <c r="R36" s="8"/>
      <c r="S36" s="8"/>
      <c r="T36" s="8"/>
      <c r="U36" s="8"/>
      <c r="V36" s="8"/>
      <c r="W36" s="8"/>
      <c r="X36" s="8"/>
      <c r="Y36" s="8"/>
      <c r="Z36" s="8"/>
    </row>
    <row r="37" spans="1:26" ht="15.75" customHeight="1">
      <c r="A37" s="9"/>
      <c r="B37" s="8"/>
      <c r="C37" s="8"/>
      <c r="D37" s="8"/>
      <c r="E37" s="8"/>
      <c r="F37" s="8"/>
      <c r="G37" s="8"/>
      <c r="H37" s="8"/>
      <c r="I37" s="8"/>
      <c r="J37" s="8"/>
      <c r="K37" s="8"/>
      <c r="L37" s="8"/>
      <c r="M37" s="8"/>
      <c r="N37" s="8"/>
      <c r="O37" s="8"/>
      <c r="P37" s="8"/>
      <c r="Q37" s="8"/>
      <c r="R37" s="8"/>
      <c r="S37" s="8"/>
      <c r="T37" s="8"/>
      <c r="U37" s="8"/>
      <c r="V37" s="8"/>
      <c r="W37" s="8"/>
      <c r="X37" s="8"/>
      <c r="Y37" s="8"/>
      <c r="Z37" s="8"/>
    </row>
    <row r="38" spans="1:26" ht="15.75" customHeight="1">
      <c r="A38" s="9"/>
      <c r="B38" s="8"/>
      <c r="C38" s="8"/>
      <c r="D38" s="8"/>
      <c r="E38" s="8"/>
      <c r="F38" s="8"/>
      <c r="G38" s="8"/>
      <c r="H38" s="8"/>
      <c r="I38" s="8"/>
      <c r="J38" s="8"/>
      <c r="K38" s="8"/>
      <c r="L38" s="8"/>
      <c r="M38" s="8"/>
      <c r="N38" s="8"/>
      <c r="O38" s="8"/>
      <c r="P38" s="8"/>
      <c r="Q38" s="8"/>
      <c r="R38" s="8"/>
      <c r="S38" s="8"/>
      <c r="T38" s="8"/>
      <c r="U38" s="8"/>
      <c r="V38" s="8"/>
      <c r="W38" s="8"/>
      <c r="X38" s="8"/>
      <c r="Y38" s="8"/>
      <c r="Z38" s="8"/>
    </row>
    <row r="39" spans="1:26" ht="15.75" customHeight="1">
      <c r="A39" s="9"/>
      <c r="B39" s="8"/>
      <c r="C39" s="8"/>
      <c r="D39" s="8"/>
      <c r="E39" s="8"/>
      <c r="F39" s="8"/>
      <c r="G39" s="8"/>
      <c r="H39" s="8"/>
      <c r="I39" s="8"/>
      <c r="J39" s="8"/>
      <c r="K39" s="8"/>
      <c r="L39" s="8"/>
      <c r="M39" s="8"/>
      <c r="N39" s="8"/>
      <c r="O39" s="8"/>
      <c r="P39" s="8"/>
      <c r="Q39" s="8"/>
      <c r="R39" s="8"/>
      <c r="S39" s="8"/>
      <c r="T39" s="8"/>
      <c r="U39" s="8"/>
      <c r="V39" s="8"/>
      <c r="W39" s="8"/>
      <c r="X39" s="8"/>
      <c r="Y39" s="8"/>
      <c r="Z39" s="8"/>
    </row>
    <row r="40" spans="1:26" ht="15.75" customHeight="1">
      <c r="A40" s="9"/>
      <c r="B40" s="8"/>
      <c r="C40" s="8"/>
      <c r="D40" s="8"/>
      <c r="E40" s="8"/>
      <c r="F40" s="8"/>
      <c r="G40" s="8"/>
      <c r="H40" s="8"/>
      <c r="I40" s="8"/>
      <c r="J40" s="8"/>
      <c r="K40" s="8"/>
      <c r="L40" s="8"/>
      <c r="M40" s="8"/>
      <c r="N40" s="8"/>
      <c r="O40" s="8"/>
      <c r="P40" s="8"/>
      <c r="Q40" s="8"/>
      <c r="R40" s="8"/>
      <c r="S40" s="8"/>
      <c r="T40" s="8"/>
      <c r="U40" s="8"/>
      <c r="V40" s="8"/>
      <c r="W40" s="8"/>
      <c r="X40" s="8"/>
      <c r="Y40" s="8"/>
      <c r="Z40" s="8"/>
    </row>
    <row r="41" spans="1:26" ht="15.75" customHeight="1">
      <c r="A41" s="9"/>
      <c r="B41" s="8"/>
      <c r="C41" s="8"/>
      <c r="D41" s="8"/>
      <c r="E41" s="8"/>
      <c r="F41" s="8"/>
      <c r="G41" s="8"/>
      <c r="H41" s="8"/>
      <c r="I41" s="8"/>
      <c r="J41" s="8"/>
      <c r="K41" s="8"/>
      <c r="L41" s="8"/>
      <c r="M41" s="8"/>
      <c r="N41" s="8"/>
      <c r="O41" s="8"/>
      <c r="P41" s="8"/>
      <c r="Q41" s="8"/>
      <c r="R41" s="8"/>
      <c r="S41" s="8"/>
      <c r="T41" s="8"/>
      <c r="U41" s="8"/>
      <c r="V41" s="8"/>
      <c r="W41" s="8"/>
      <c r="X41" s="8"/>
      <c r="Y41" s="8"/>
      <c r="Z41" s="8"/>
    </row>
    <row r="42" spans="1:26" ht="15.75" customHeight="1">
      <c r="A42" s="9"/>
      <c r="B42" s="8"/>
      <c r="C42" s="8"/>
      <c r="D42" s="8"/>
      <c r="E42" s="8"/>
      <c r="F42" s="8"/>
      <c r="G42" s="8"/>
      <c r="H42" s="8"/>
      <c r="I42" s="8"/>
      <c r="J42" s="8"/>
      <c r="K42" s="8"/>
      <c r="L42" s="8"/>
      <c r="M42" s="8"/>
      <c r="N42" s="8"/>
      <c r="O42" s="8"/>
      <c r="P42" s="8"/>
      <c r="Q42" s="8"/>
      <c r="R42" s="8"/>
      <c r="S42" s="8"/>
      <c r="T42" s="8"/>
      <c r="U42" s="8"/>
      <c r="V42" s="8"/>
      <c r="W42" s="8"/>
      <c r="X42" s="8"/>
      <c r="Y42" s="8"/>
      <c r="Z42" s="8"/>
    </row>
    <row r="43" spans="1:26" ht="15.75" customHeight="1">
      <c r="A43" s="9"/>
      <c r="B43" s="8"/>
      <c r="C43" s="8"/>
      <c r="D43" s="8"/>
      <c r="E43" s="8"/>
      <c r="F43" s="8"/>
      <c r="G43" s="8"/>
      <c r="H43" s="8"/>
      <c r="I43" s="8"/>
      <c r="J43" s="8"/>
      <c r="K43" s="8"/>
      <c r="L43" s="8"/>
      <c r="M43" s="8"/>
      <c r="N43" s="8"/>
      <c r="O43" s="8"/>
      <c r="P43" s="8"/>
      <c r="Q43" s="8"/>
      <c r="R43" s="8"/>
      <c r="S43" s="8"/>
      <c r="T43" s="8"/>
      <c r="U43" s="8"/>
      <c r="V43" s="8"/>
      <c r="W43" s="8"/>
      <c r="X43" s="8"/>
      <c r="Y43" s="8"/>
      <c r="Z43" s="8"/>
    </row>
    <row r="44" spans="1:26" ht="15.75" customHeight="1">
      <c r="A44" s="9"/>
      <c r="B44" s="8"/>
      <c r="C44" s="8"/>
      <c r="D44" s="8"/>
      <c r="E44" s="8"/>
      <c r="F44" s="8"/>
      <c r="G44" s="8"/>
      <c r="H44" s="8"/>
      <c r="I44" s="8"/>
      <c r="J44" s="8"/>
      <c r="K44" s="8"/>
      <c r="L44" s="8"/>
      <c r="M44" s="8"/>
      <c r="N44" s="8"/>
      <c r="O44" s="8"/>
      <c r="P44" s="8"/>
      <c r="Q44" s="8"/>
      <c r="R44" s="8"/>
      <c r="S44" s="8"/>
      <c r="T44" s="8"/>
      <c r="U44" s="8"/>
      <c r="V44" s="8"/>
      <c r="W44" s="8"/>
      <c r="X44" s="8"/>
      <c r="Y44" s="8"/>
      <c r="Z44" s="8"/>
    </row>
    <row r="45" spans="1:26" ht="15.75" customHeight="1">
      <c r="A45" s="9"/>
      <c r="B45" s="8"/>
      <c r="C45" s="8"/>
      <c r="D45" s="8"/>
      <c r="E45" s="8"/>
      <c r="F45" s="8"/>
      <c r="G45" s="8"/>
      <c r="H45" s="8"/>
      <c r="I45" s="8"/>
      <c r="J45" s="8"/>
      <c r="K45" s="8"/>
      <c r="L45" s="8"/>
      <c r="M45" s="8"/>
      <c r="N45" s="8"/>
      <c r="O45" s="8"/>
      <c r="P45" s="8"/>
      <c r="Q45" s="8"/>
      <c r="R45" s="8"/>
      <c r="S45" s="8"/>
      <c r="T45" s="8"/>
      <c r="U45" s="8"/>
      <c r="V45" s="8"/>
      <c r="W45" s="8"/>
      <c r="X45" s="8"/>
      <c r="Y45" s="8"/>
      <c r="Z45" s="8"/>
    </row>
    <row r="46" spans="1:26" ht="15.75" customHeight="1">
      <c r="A46" s="9"/>
      <c r="B46" s="8"/>
      <c r="C46" s="8"/>
      <c r="D46" s="8"/>
      <c r="E46" s="8"/>
      <c r="F46" s="8"/>
      <c r="G46" s="8"/>
      <c r="H46" s="8"/>
      <c r="I46" s="8"/>
      <c r="J46" s="8"/>
      <c r="K46" s="8"/>
      <c r="L46" s="8"/>
      <c r="M46" s="8"/>
      <c r="N46" s="8"/>
      <c r="O46" s="8"/>
      <c r="P46" s="8"/>
      <c r="Q46" s="8"/>
      <c r="R46" s="8"/>
      <c r="S46" s="8"/>
      <c r="T46" s="8"/>
      <c r="U46" s="8"/>
      <c r="V46" s="8"/>
      <c r="W46" s="8"/>
      <c r="X46" s="8"/>
      <c r="Y46" s="8"/>
      <c r="Z46" s="8"/>
    </row>
    <row r="47" spans="1:26" ht="15.75" customHeight="1">
      <c r="A47" s="9"/>
      <c r="B47" s="8"/>
      <c r="C47" s="8"/>
      <c r="D47" s="8"/>
      <c r="E47" s="8"/>
      <c r="F47" s="8"/>
      <c r="G47" s="8"/>
      <c r="H47" s="8"/>
      <c r="I47" s="8"/>
      <c r="J47" s="8"/>
      <c r="K47" s="8"/>
      <c r="L47" s="8"/>
      <c r="M47" s="8"/>
      <c r="N47" s="8"/>
      <c r="O47" s="8"/>
      <c r="P47" s="8"/>
      <c r="Q47" s="8"/>
      <c r="R47" s="8"/>
      <c r="S47" s="8"/>
      <c r="T47" s="8"/>
      <c r="U47" s="8"/>
      <c r="V47" s="8"/>
      <c r="W47" s="8"/>
      <c r="X47" s="8"/>
      <c r="Y47" s="8"/>
      <c r="Z47" s="8"/>
    </row>
    <row r="48" spans="1:26" ht="15.75" customHeight="1">
      <c r="A48" s="9"/>
      <c r="B48" s="8"/>
      <c r="C48" s="8"/>
      <c r="D48" s="8"/>
      <c r="E48" s="8"/>
      <c r="F48" s="8"/>
      <c r="G48" s="8"/>
      <c r="H48" s="8"/>
      <c r="I48" s="8"/>
      <c r="J48" s="8"/>
      <c r="K48" s="8"/>
      <c r="L48" s="8"/>
      <c r="M48" s="8"/>
      <c r="N48" s="8"/>
      <c r="O48" s="8"/>
      <c r="P48" s="8"/>
      <c r="Q48" s="8"/>
      <c r="R48" s="8"/>
      <c r="S48" s="8"/>
      <c r="T48" s="8"/>
      <c r="U48" s="8"/>
      <c r="V48" s="8"/>
      <c r="W48" s="8"/>
      <c r="X48" s="8"/>
      <c r="Y48" s="8"/>
      <c r="Z48" s="8"/>
    </row>
    <row r="49" spans="1:26" ht="15.75" customHeight="1">
      <c r="A49" s="9"/>
      <c r="B49" s="8"/>
      <c r="C49" s="8"/>
      <c r="D49" s="8"/>
      <c r="E49" s="8"/>
      <c r="F49" s="8"/>
      <c r="G49" s="8"/>
      <c r="H49" s="8"/>
      <c r="I49" s="8"/>
      <c r="J49" s="8"/>
      <c r="K49" s="8"/>
      <c r="L49" s="8"/>
      <c r="M49" s="8"/>
      <c r="N49" s="8"/>
      <c r="O49" s="8"/>
      <c r="P49" s="8"/>
      <c r="Q49" s="8"/>
      <c r="R49" s="8"/>
      <c r="S49" s="8"/>
      <c r="T49" s="8"/>
      <c r="U49" s="8"/>
      <c r="V49" s="8"/>
      <c r="W49" s="8"/>
      <c r="X49" s="8"/>
      <c r="Y49" s="8"/>
      <c r="Z49" s="8"/>
    </row>
    <row r="50" spans="1:26" ht="15.75" customHeight="1">
      <c r="A50" s="9"/>
      <c r="B50" s="8"/>
      <c r="C50" s="8"/>
      <c r="D50" s="8"/>
      <c r="E50" s="8"/>
      <c r="F50" s="8"/>
      <c r="G50" s="8"/>
      <c r="H50" s="8"/>
      <c r="I50" s="8"/>
      <c r="J50" s="8"/>
      <c r="K50" s="8"/>
      <c r="L50" s="8"/>
      <c r="M50" s="8"/>
      <c r="N50" s="8"/>
      <c r="O50" s="8"/>
      <c r="P50" s="8"/>
      <c r="Q50" s="8"/>
      <c r="R50" s="8"/>
      <c r="S50" s="8"/>
      <c r="T50" s="8"/>
      <c r="U50" s="8"/>
      <c r="V50" s="8"/>
      <c r="W50" s="8"/>
      <c r="X50" s="8"/>
      <c r="Y50" s="8"/>
      <c r="Z50" s="8"/>
    </row>
    <row r="51" spans="1:26" ht="15.75" customHeight="1">
      <c r="A51" s="9"/>
      <c r="B51" s="8"/>
      <c r="C51" s="8"/>
      <c r="D51" s="8"/>
      <c r="E51" s="8"/>
      <c r="F51" s="8"/>
      <c r="G51" s="8"/>
      <c r="H51" s="8"/>
      <c r="I51" s="8"/>
      <c r="J51" s="8"/>
      <c r="K51" s="8"/>
      <c r="L51" s="8"/>
      <c r="M51" s="8"/>
      <c r="N51" s="8"/>
      <c r="O51" s="8"/>
      <c r="P51" s="8"/>
      <c r="Q51" s="8"/>
      <c r="R51" s="8"/>
      <c r="S51" s="8"/>
      <c r="T51" s="8"/>
      <c r="U51" s="8"/>
      <c r="V51" s="8"/>
      <c r="W51" s="8"/>
      <c r="X51" s="8"/>
      <c r="Y51" s="8"/>
      <c r="Z51" s="8"/>
    </row>
    <row r="52" spans="1:26" ht="15.75" customHeight="1">
      <c r="A52" s="9"/>
      <c r="B52" s="8"/>
      <c r="C52" s="8"/>
      <c r="D52" s="8"/>
      <c r="E52" s="8"/>
      <c r="F52" s="8"/>
      <c r="G52" s="8"/>
      <c r="H52" s="8"/>
      <c r="I52" s="8"/>
      <c r="J52" s="8"/>
      <c r="K52" s="8"/>
      <c r="L52" s="8"/>
      <c r="M52" s="8"/>
      <c r="N52" s="8"/>
      <c r="O52" s="8"/>
      <c r="P52" s="8"/>
      <c r="Q52" s="8"/>
      <c r="R52" s="8"/>
      <c r="S52" s="8"/>
      <c r="T52" s="8"/>
      <c r="U52" s="8"/>
      <c r="V52" s="8"/>
      <c r="W52" s="8"/>
      <c r="X52" s="8"/>
      <c r="Y52" s="8"/>
      <c r="Z52" s="8"/>
    </row>
    <row r="53" spans="1:26" ht="15.75" customHeight="1">
      <c r="A53" s="9"/>
      <c r="B53" s="8"/>
      <c r="C53" s="8"/>
      <c r="D53" s="8"/>
      <c r="E53" s="8"/>
      <c r="F53" s="8"/>
      <c r="G53" s="8"/>
      <c r="H53" s="8"/>
      <c r="I53" s="8"/>
      <c r="J53" s="8"/>
      <c r="K53" s="8"/>
      <c r="L53" s="8"/>
      <c r="M53" s="8"/>
      <c r="N53" s="8"/>
      <c r="O53" s="8"/>
      <c r="P53" s="8"/>
      <c r="Q53" s="8"/>
      <c r="R53" s="8"/>
      <c r="S53" s="8"/>
      <c r="T53" s="8"/>
      <c r="U53" s="8"/>
      <c r="V53" s="8"/>
      <c r="W53" s="8"/>
      <c r="X53" s="8"/>
      <c r="Y53" s="8"/>
      <c r="Z53" s="8"/>
    </row>
    <row r="54" spans="1:26" ht="15.75" customHeight="1">
      <c r="A54" s="9"/>
      <c r="B54" s="8"/>
      <c r="C54" s="8"/>
      <c r="D54" s="8"/>
      <c r="E54" s="8"/>
      <c r="F54" s="8"/>
      <c r="G54" s="8"/>
      <c r="H54" s="8"/>
      <c r="I54" s="8"/>
      <c r="J54" s="8"/>
      <c r="K54" s="8"/>
      <c r="L54" s="8"/>
      <c r="M54" s="8"/>
      <c r="N54" s="8"/>
      <c r="O54" s="8"/>
      <c r="P54" s="8"/>
      <c r="Q54" s="8"/>
      <c r="R54" s="8"/>
      <c r="S54" s="8"/>
      <c r="T54" s="8"/>
      <c r="U54" s="8"/>
      <c r="V54" s="8"/>
      <c r="W54" s="8"/>
      <c r="X54" s="8"/>
      <c r="Y54" s="8"/>
      <c r="Z54" s="8"/>
    </row>
    <row r="55" spans="1:26" ht="15.75" customHeight="1">
      <c r="A55" s="9"/>
      <c r="B55" s="8"/>
      <c r="C55" s="8"/>
      <c r="D55" s="8"/>
      <c r="E55" s="8"/>
      <c r="F55" s="8"/>
      <c r="G55" s="8"/>
      <c r="H55" s="8"/>
      <c r="I55" s="8"/>
      <c r="J55" s="8"/>
      <c r="K55" s="8"/>
      <c r="L55" s="8"/>
      <c r="M55" s="8"/>
      <c r="N55" s="8"/>
      <c r="O55" s="8"/>
      <c r="P55" s="8"/>
      <c r="Q55" s="8"/>
      <c r="R55" s="8"/>
      <c r="S55" s="8"/>
      <c r="T55" s="8"/>
      <c r="U55" s="8"/>
      <c r="V55" s="8"/>
      <c r="W55" s="8"/>
      <c r="X55" s="8"/>
      <c r="Y55" s="8"/>
      <c r="Z55" s="8"/>
    </row>
    <row r="56" spans="1:26" ht="15.75" customHeight="1">
      <c r="A56" s="9"/>
      <c r="B56" s="8"/>
      <c r="C56" s="8"/>
      <c r="D56" s="8"/>
      <c r="E56" s="8"/>
      <c r="F56" s="8"/>
      <c r="G56" s="8"/>
      <c r="H56" s="8"/>
      <c r="I56" s="8"/>
      <c r="J56" s="8"/>
      <c r="K56" s="8"/>
      <c r="L56" s="8"/>
      <c r="M56" s="8"/>
      <c r="N56" s="8"/>
      <c r="O56" s="8"/>
      <c r="P56" s="8"/>
      <c r="Q56" s="8"/>
      <c r="R56" s="8"/>
      <c r="S56" s="8"/>
      <c r="T56" s="8"/>
      <c r="U56" s="8"/>
      <c r="V56" s="8"/>
      <c r="W56" s="8"/>
      <c r="X56" s="8"/>
      <c r="Y56" s="8"/>
      <c r="Z56" s="8"/>
    </row>
    <row r="57" spans="1:26" ht="15.75" customHeight="1">
      <c r="A57" s="9"/>
      <c r="B57" s="8"/>
      <c r="C57" s="8"/>
      <c r="D57" s="8"/>
      <c r="E57" s="8"/>
      <c r="F57" s="8"/>
      <c r="G57" s="8"/>
      <c r="H57" s="8"/>
      <c r="I57" s="8"/>
      <c r="J57" s="8"/>
      <c r="K57" s="8"/>
      <c r="L57" s="8"/>
      <c r="M57" s="8"/>
      <c r="N57" s="8"/>
      <c r="O57" s="8"/>
      <c r="P57" s="8"/>
      <c r="Q57" s="8"/>
      <c r="R57" s="8"/>
      <c r="S57" s="8"/>
      <c r="T57" s="8"/>
      <c r="U57" s="8"/>
      <c r="V57" s="8"/>
      <c r="W57" s="8"/>
      <c r="X57" s="8"/>
      <c r="Y57" s="8"/>
      <c r="Z57" s="8"/>
    </row>
    <row r="58" spans="1:26" ht="15.75" customHeight="1">
      <c r="A58" s="9"/>
      <c r="B58" s="8"/>
      <c r="C58" s="8"/>
      <c r="D58" s="8"/>
      <c r="E58" s="8"/>
      <c r="F58" s="8"/>
      <c r="G58" s="8"/>
      <c r="H58" s="8"/>
      <c r="I58" s="8"/>
      <c r="J58" s="8"/>
      <c r="K58" s="8"/>
      <c r="L58" s="8"/>
      <c r="M58" s="8"/>
      <c r="N58" s="8"/>
      <c r="O58" s="8"/>
      <c r="P58" s="8"/>
      <c r="Q58" s="8"/>
      <c r="R58" s="8"/>
      <c r="S58" s="8"/>
      <c r="T58" s="8"/>
      <c r="U58" s="8"/>
      <c r="V58" s="8"/>
      <c r="W58" s="8"/>
      <c r="X58" s="8"/>
      <c r="Y58" s="8"/>
      <c r="Z58" s="8"/>
    </row>
    <row r="59" spans="1:26" ht="15.75" customHeight="1">
      <c r="A59" s="9"/>
      <c r="B59" s="8"/>
      <c r="C59" s="8"/>
      <c r="D59" s="8"/>
      <c r="E59" s="8"/>
      <c r="F59" s="8"/>
      <c r="G59" s="8"/>
      <c r="H59" s="8"/>
      <c r="I59" s="8"/>
      <c r="J59" s="8"/>
      <c r="K59" s="8"/>
      <c r="L59" s="8"/>
      <c r="M59" s="8"/>
      <c r="N59" s="8"/>
      <c r="O59" s="8"/>
      <c r="P59" s="8"/>
      <c r="Q59" s="8"/>
      <c r="R59" s="8"/>
      <c r="S59" s="8"/>
      <c r="T59" s="8"/>
      <c r="U59" s="8"/>
      <c r="V59" s="8"/>
      <c r="W59" s="8"/>
      <c r="X59" s="8"/>
      <c r="Y59" s="8"/>
      <c r="Z59" s="8"/>
    </row>
    <row r="60" spans="1:26" ht="15.75" customHeight="1">
      <c r="A60" s="9"/>
      <c r="B60" s="8"/>
      <c r="C60" s="8"/>
      <c r="D60" s="8"/>
      <c r="E60" s="8"/>
      <c r="F60" s="8"/>
      <c r="G60" s="8"/>
      <c r="H60" s="8"/>
      <c r="I60" s="8"/>
      <c r="J60" s="8"/>
      <c r="K60" s="8"/>
      <c r="L60" s="8"/>
      <c r="M60" s="8"/>
      <c r="N60" s="8"/>
      <c r="O60" s="8"/>
      <c r="P60" s="8"/>
      <c r="Q60" s="8"/>
      <c r="R60" s="8"/>
      <c r="S60" s="8"/>
      <c r="T60" s="8"/>
      <c r="U60" s="8"/>
      <c r="V60" s="8"/>
      <c r="W60" s="8"/>
      <c r="X60" s="8"/>
      <c r="Y60" s="8"/>
      <c r="Z60" s="8"/>
    </row>
    <row r="61" spans="1:26" ht="15.75" customHeight="1">
      <c r="A61" s="9"/>
      <c r="B61" s="8"/>
      <c r="C61" s="8"/>
      <c r="D61" s="8"/>
      <c r="E61" s="8"/>
      <c r="F61" s="8"/>
      <c r="G61" s="8"/>
      <c r="H61" s="8"/>
      <c r="I61" s="8"/>
      <c r="J61" s="8"/>
      <c r="K61" s="8"/>
      <c r="L61" s="8"/>
      <c r="M61" s="8"/>
      <c r="N61" s="8"/>
      <c r="O61" s="8"/>
      <c r="P61" s="8"/>
      <c r="Q61" s="8"/>
      <c r="R61" s="8"/>
      <c r="S61" s="8"/>
      <c r="T61" s="8"/>
      <c r="U61" s="8"/>
      <c r="V61" s="8"/>
      <c r="W61" s="8"/>
      <c r="X61" s="8"/>
      <c r="Y61" s="8"/>
      <c r="Z61" s="8"/>
    </row>
    <row r="62" spans="1:26" ht="15.75" customHeight="1">
      <c r="A62" s="9"/>
      <c r="B62" s="8"/>
      <c r="C62" s="8"/>
      <c r="D62" s="8"/>
      <c r="E62" s="8"/>
      <c r="F62" s="8"/>
      <c r="G62" s="8"/>
      <c r="H62" s="8"/>
      <c r="I62" s="8"/>
      <c r="J62" s="8"/>
      <c r="K62" s="8"/>
      <c r="L62" s="8"/>
      <c r="M62" s="8"/>
      <c r="N62" s="8"/>
      <c r="O62" s="8"/>
      <c r="P62" s="8"/>
      <c r="Q62" s="8"/>
      <c r="R62" s="8"/>
      <c r="S62" s="8"/>
      <c r="T62" s="8"/>
      <c r="U62" s="8"/>
      <c r="V62" s="8"/>
      <c r="W62" s="8"/>
      <c r="X62" s="8"/>
      <c r="Y62" s="8"/>
      <c r="Z62" s="8"/>
    </row>
    <row r="63" spans="1:26" ht="15.75" customHeight="1">
      <c r="A63" s="9"/>
      <c r="B63" s="8"/>
      <c r="C63" s="8"/>
      <c r="D63" s="8"/>
      <c r="E63" s="8"/>
      <c r="F63" s="8"/>
      <c r="G63" s="8"/>
      <c r="H63" s="8"/>
      <c r="I63" s="8"/>
      <c r="J63" s="8"/>
      <c r="K63" s="8"/>
      <c r="L63" s="8"/>
      <c r="M63" s="8"/>
      <c r="N63" s="8"/>
      <c r="O63" s="8"/>
      <c r="P63" s="8"/>
      <c r="Q63" s="8"/>
      <c r="R63" s="8"/>
      <c r="S63" s="8"/>
      <c r="T63" s="8"/>
      <c r="U63" s="8"/>
      <c r="V63" s="8"/>
      <c r="W63" s="8"/>
      <c r="X63" s="8"/>
      <c r="Y63" s="8"/>
      <c r="Z63" s="8"/>
    </row>
    <row r="64" spans="1:26" ht="15.75" customHeight="1">
      <c r="A64" s="9"/>
      <c r="B64" s="8"/>
      <c r="C64" s="8"/>
      <c r="D64" s="8"/>
      <c r="E64" s="8"/>
      <c r="F64" s="8"/>
      <c r="G64" s="8"/>
      <c r="H64" s="8"/>
      <c r="I64" s="8"/>
      <c r="J64" s="8"/>
      <c r="K64" s="8"/>
      <c r="L64" s="8"/>
      <c r="M64" s="8"/>
      <c r="N64" s="8"/>
      <c r="O64" s="8"/>
      <c r="P64" s="8"/>
      <c r="Q64" s="8"/>
      <c r="R64" s="8"/>
      <c r="S64" s="8"/>
      <c r="T64" s="8"/>
      <c r="U64" s="8"/>
      <c r="V64" s="8"/>
      <c r="W64" s="8"/>
      <c r="X64" s="8"/>
      <c r="Y64" s="8"/>
      <c r="Z64" s="8"/>
    </row>
    <row r="65" spans="1:26" ht="15.75" customHeight="1">
      <c r="A65" s="9"/>
      <c r="B65" s="8"/>
      <c r="C65" s="8"/>
      <c r="D65" s="8"/>
      <c r="E65" s="8"/>
      <c r="F65" s="8"/>
      <c r="G65" s="8"/>
      <c r="H65" s="8"/>
      <c r="I65" s="8"/>
      <c r="J65" s="8"/>
      <c r="K65" s="8"/>
      <c r="L65" s="8"/>
      <c r="M65" s="8"/>
      <c r="N65" s="8"/>
      <c r="O65" s="8"/>
      <c r="P65" s="8"/>
      <c r="Q65" s="8"/>
      <c r="R65" s="8"/>
      <c r="S65" s="8"/>
      <c r="T65" s="8"/>
      <c r="U65" s="8"/>
      <c r="V65" s="8"/>
      <c r="W65" s="8"/>
      <c r="X65" s="8"/>
      <c r="Y65" s="8"/>
      <c r="Z65" s="8"/>
    </row>
    <row r="66" spans="1:26" ht="15.75" customHeight="1">
      <c r="A66" s="9"/>
      <c r="B66" s="8"/>
      <c r="C66" s="8"/>
      <c r="D66" s="8"/>
      <c r="E66" s="8"/>
      <c r="F66" s="8"/>
      <c r="G66" s="8"/>
      <c r="H66" s="8"/>
      <c r="I66" s="8"/>
      <c r="J66" s="8"/>
      <c r="K66" s="8"/>
      <c r="L66" s="8"/>
      <c r="M66" s="8"/>
      <c r="N66" s="8"/>
      <c r="O66" s="8"/>
      <c r="P66" s="8"/>
      <c r="Q66" s="8"/>
      <c r="R66" s="8"/>
      <c r="S66" s="8"/>
      <c r="T66" s="8"/>
      <c r="U66" s="8"/>
      <c r="V66" s="8"/>
      <c r="W66" s="8"/>
      <c r="X66" s="8"/>
      <c r="Y66" s="8"/>
      <c r="Z66" s="8"/>
    </row>
    <row r="67" spans="1:26" ht="15.75" customHeight="1">
      <c r="A67" s="9"/>
      <c r="B67" s="8"/>
      <c r="C67" s="8"/>
      <c r="D67" s="8"/>
      <c r="E67" s="8"/>
      <c r="F67" s="8"/>
      <c r="G67" s="8"/>
      <c r="H67" s="8"/>
      <c r="I67" s="8"/>
      <c r="J67" s="8"/>
      <c r="K67" s="8"/>
      <c r="L67" s="8"/>
      <c r="M67" s="8"/>
      <c r="N67" s="8"/>
      <c r="O67" s="8"/>
      <c r="P67" s="8"/>
      <c r="Q67" s="8"/>
      <c r="R67" s="8"/>
      <c r="S67" s="8"/>
      <c r="T67" s="8"/>
      <c r="U67" s="8"/>
      <c r="V67" s="8"/>
      <c r="W67" s="8"/>
      <c r="X67" s="8"/>
      <c r="Y67" s="8"/>
      <c r="Z67" s="8"/>
    </row>
    <row r="68" spans="1:26" ht="15.75" customHeight="1">
      <c r="A68" s="9"/>
      <c r="B68" s="8"/>
      <c r="C68" s="8"/>
      <c r="D68" s="8"/>
      <c r="E68" s="8"/>
      <c r="F68" s="8"/>
      <c r="G68" s="8"/>
      <c r="H68" s="8"/>
      <c r="I68" s="8"/>
      <c r="J68" s="8"/>
      <c r="K68" s="8"/>
      <c r="L68" s="8"/>
      <c r="M68" s="8"/>
      <c r="N68" s="8"/>
      <c r="O68" s="8"/>
      <c r="P68" s="8"/>
      <c r="Q68" s="8"/>
      <c r="R68" s="8"/>
      <c r="S68" s="8"/>
      <c r="T68" s="8"/>
      <c r="U68" s="8"/>
      <c r="V68" s="8"/>
      <c r="W68" s="8"/>
      <c r="X68" s="8"/>
      <c r="Y68" s="8"/>
      <c r="Z68" s="8"/>
    </row>
    <row r="69" spans="1:26" ht="15.75" customHeight="1">
      <c r="A69" s="9"/>
      <c r="B69" s="8"/>
      <c r="C69" s="8"/>
      <c r="D69" s="8"/>
      <c r="E69" s="8"/>
      <c r="F69" s="8"/>
      <c r="G69" s="8"/>
      <c r="H69" s="8"/>
      <c r="I69" s="8"/>
      <c r="J69" s="8"/>
      <c r="K69" s="8"/>
      <c r="L69" s="8"/>
      <c r="M69" s="8"/>
      <c r="N69" s="8"/>
      <c r="O69" s="8"/>
      <c r="P69" s="8"/>
      <c r="Q69" s="8"/>
      <c r="R69" s="8"/>
      <c r="S69" s="8"/>
      <c r="T69" s="8"/>
      <c r="U69" s="8"/>
      <c r="V69" s="8"/>
      <c r="W69" s="8"/>
      <c r="X69" s="8"/>
      <c r="Y69" s="8"/>
      <c r="Z69" s="8"/>
    </row>
    <row r="70" spans="1:26" ht="15.75" customHeight="1">
      <c r="A70" s="9"/>
      <c r="B70" s="8"/>
      <c r="C70" s="8"/>
      <c r="D70" s="8"/>
      <c r="E70" s="8"/>
      <c r="F70" s="8"/>
      <c r="G70" s="8"/>
      <c r="H70" s="8"/>
      <c r="I70" s="8"/>
      <c r="J70" s="8"/>
      <c r="K70" s="8"/>
      <c r="L70" s="8"/>
      <c r="M70" s="8"/>
      <c r="N70" s="8"/>
      <c r="O70" s="8"/>
      <c r="P70" s="8"/>
      <c r="Q70" s="8"/>
      <c r="R70" s="8"/>
      <c r="S70" s="8"/>
      <c r="T70" s="8"/>
      <c r="U70" s="8"/>
      <c r="V70" s="8"/>
      <c r="W70" s="8"/>
      <c r="X70" s="8"/>
      <c r="Y70" s="8"/>
      <c r="Z70" s="8"/>
    </row>
    <row r="71" spans="1:26" ht="15.75" customHeight="1">
      <c r="A71" s="9"/>
      <c r="B71" s="8"/>
      <c r="C71" s="8"/>
      <c r="D71" s="8"/>
      <c r="E71" s="8"/>
      <c r="F71" s="8"/>
      <c r="G71" s="8"/>
      <c r="H71" s="8"/>
      <c r="I71" s="8"/>
      <c r="J71" s="8"/>
      <c r="K71" s="8"/>
      <c r="L71" s="8"/>
      <c r="M71" s="8"/>
      <c r="N71" s="8"/>
      <c r="O71" s="8"/>
      <c r="P71" s="8"/>
      <c r="Q71" s="8"/>
      <c r="R71" s="8"/>
      <c r="S71" s="8"/>
      <c r="T71" s="8"/>
      <c r="U71" s="8"/>
      <c r="V71" s="8"/>
      <c r="W71" s="8"/>
      <c r="X71" s="8"/>
      <c r="Y71" s="8"/>
      <c r="Z71" s="8"/>
    </row>
    <row r="72" spans="1:26" ht="15.75" customHeight="1">
      <c r="A72" s="9"/>
      <c r="B72" s="8"/>
      <c r="C72" s="8"/>
      <c r="D72" s="8"/>
      <c r="E72" s="8"/>
      <c r="F72" s="8"/>
      <c r="G72" s="8"/>
      <c r="H72" s="8"/>
      <c r="I72" s="8"/>
      <c r="J72" s="8"/>
      <c r="K72" s="8"/>
      <c r="L72" s="8"/>
      <c r="M72" s="8"/>
      <c r="N72" s="8"/>
      <c r="O72" s="8"/>
      <c r="P72" s="8"/>
      <c r="Q72" s="8"/>
      <c r="R72" s="8"/>
      <c r="S72" s="8"/>
      <c r="T72" s="8"/>
      <c r="U72" s="8"/>
      <c r="V72" s="8"/>
      <c r="W72" s="8"/>
      <c r="X72" s="8"/>
      <c r="Y72" s="8"/>
      <c r="Z72" s="8"/>
    </row>
    <row r="73" spans="1:26" ht="15.75" customHeight="1">
      <c r="A73" s="9"/>
      <c r="B73" s="8"/>
      <c r="C73" s="8"/>
      <c r="D73" s="8"/>
      <c r="E73" s="8"/>
      <c r="F73" s="8"/>
      <c r="G73" s="8"/>
      <c r="H73" s="8"/>
      <c r="I73" s="8"/>
      <c r="J73" s="8"/>
      <c r="K73" s="8"/>
      <c r="L73" s="8"/>
      <c r="M73" s="8"/>
      <c r="N73" s="8"/>
      <c r="O73" s="8"/>
      <c r="P73" s="8"/>
      <c r="Q73" s="8"/>
      <c r="R73" s="8"/>
      <c r="S73" s="8"/>
      <c r="T73" s="8"/>
      <c r="U73" s="8"/>
      <c r="V73" s="8"/>
      <c r="W73" s="8"/>
      <c r="X73" s="8"/>
      <c r="Y73" s="8"/>
      <c r="Z73" s="8"/>
    </row>
    <row r="74" spans="1:26" ht="15.75" customHeight="1">
      <c r="A74" s="9"/>
      <c r="B74" s="8"/>
      <c r="C74" s="8"/>
      <c r="D74" s="8"/>
      <c r="E74" s="8"/>
      <c r="F74" s="8"/>
      <c r="G74" s="8"/>
      <c r="H74" s="8"/>
      <c r="I74" s="8"/>
      <c r="J74" s="8"/>
      <c r="K74" s="8"/>
      <c r="L74" s="8"/>
      <c r="M74" s="8"/>
      <c r="N74" s="8"/>
      <c r="O74" s="8"/>
      <c r="P74" s="8"/>
      <c r="Q74" s="8"/>
      <c r="R74" s="8"/>
      <c r="S74" s="8"/>
      <c r="T74" s="8"/>
      <c r="U74" s="8"/>
      <c r="V74" s="8"/>
      <c r="W74" s="8"/>
      <c r="X74" s="8"/>
      <c r="Y74" s="8"/>
      <c r="Z74" s="8"/>
    </row>
    <row r="75" spans="1:26" ht="15.75" customHeight="1">
      <c r="A75" s="9"/>
      <c r="B75" s="8"/>
      <c r="C75" s="8"/>
      <c r="D75" s="8"/>
      <c r="E75" s="8"/>
      <c r="F75" s="8"/>
      <c r="G75" s="8"/>
      <c r="H75" s="8"/>
      <c r="I75" s="8"/>
      <c r="J75" s="8"/>
      <c r="K75" s="8"/>
      <c r="L75" s="8"/>
      <c r="M75" s="8"/>
      <c r="N75" s="8"/>
      <c r="O75" s="8"/>
      <c r="P75" s="8"/>
      <c r="Q75" s="8"/>
      <c r="R75" s="8"/>
      <c r="S75" s="8"/>
      <c r="T75" s="8"/>
      <c r="U75" s="8"/>
      <c r="V75" s="8"/>
      <c r="W75" s="8"/>
      <c r="X75" s="8"/>
      <c r="Y75" s="8"/>
      <c r="Z75" s="8"/>
    </row>
    <row r="76" spans="1:26" ht="15.75" customHeight="1">
      <c r="A76" s="9"/>
      <c r="B76" s="8"/>
      <c r="C76" s="8"/>
      <c r="D76" s="8"/>
      <c r="E76" s="8"/>
      <c r="F76" s="8"/>
      <c r="G76" s="8"/>
      <c r="H76" s="8"/>
      <c r="I76" s="8"/>
      <c r="J76" s="8"/>
      <c r="K76" s="8"/>
      <c r="L76" s="8"/>
      <c r="M76" s="8"/>
      <c r="N76" s="8"/>
      <c r="O76" s="8"/>
      <c r="P76" s="8"/>
      <c r="Q76" s="8"/>
      <c r="R76" s="8"/>
      <c r="S76" s="8"/>
      <c r="T76" s="8"/>
      <c r="U76" s="8"/>
      <c r="V76" s="8"/>
      <c r="W76" s="8"/>
      <c r="X76" s="8"/>
      <c r="Y76" s="8"/>
      <c r="Z76" s="8"/>
    </row>
    <row r="77" spans="1:26" ht="15.75" customHeight="1">
      <c r="A77" s="9"/>
      <c r="B77" s="8"/>
      <c r="C77" s="8"/>
      <c r="D77" s="8"/>
      <c r="E77" s="8"/>
      <c r="F77" s="8"/>
      <c r="G77" s="8"/>
      <c r="H77" s="8"/>
      <c r="I77" s="8"/>
      <c r="J77" s="8"/>
      <c r="K77" s="8"/>
      <c r="L77" s="8"/>
      <c r="M77" s="8"/>
      <c r="N77" s="8"/>
      <c r="O77" s="8"/>
      <c r="P77" s="8"/>
      <c r="Q77" s="8"/>
      <c r="R77" s="8"/>
      <c r="S77" s="8"/>
      <c r="T77" s="8"/>
      <c r="U77" s="8"/>
      <c r="V77" s="8"/>
      <c r="W77" s="8"/>
      <c r="X77" s="8"/>
      <c r="Y77" s="8"/>
      <c r="Z77" s="8"/>
    </row>
    <row r="78" spans="1:26" ht="15.75" customHeight="1">
      <c r="A78" s="9"/>
      <c r="B78" s="8"/>
      <c r="C78" s="8"/>
      <c r="D78" s="8"/>
      <c r="E78" s="8"/>
      <c r="F78" s="8"/>
      <c r="G78" s="8"/>
      <c r="H78" s="8"/>
      <c r="I78" s="8"/>
      <c r="J78" s="8"/>
      <c r="K78" s="8"/>
      <c r="L78" s="8"/>
      <c r="M78" s="8"/>
      <c r="N78" s="8"/>
      <c r="O78" s="8"/>
      <c r="P78" s="8"/>
      <c r="Q78" s="8"/>
      <c r="R78" s="8"/>
      <c r="S78" s="8"/>
      <c r="T78" s="8"/>
      <c r="U78" s="8"/>
      <c r="V78" s="8"/>
      <c r="W78" s="8"/>
      <c r="X78" s="8"/>
      <c r="Y78" s="8"/>
      <c r="Z78" s="8"/>
    </row>
    <row r="79" spans="1:26" ht="15.75" customHeight="1">
      <c r="A79" s="9"/>
      <c r="B79" s="8"/>
      <c r="C79" s="8"/>
      <c r="D79" s="8"/>
      <c r="E79" s="8"/>
      <c r="F79" s="8"/>
      <c r="G79" s="8"/>
      <c r="H79" s="8"/>
      <c r="I79" s="8"/>
      <c r="J79" s="8"/>
      <c r="K79" s="8"/>
      <c r="L79" s="8"/>
      <c r="M79" s="8"/>
      <c r="N79" s="8"/>
      <c r="O79" s="8"/>
      <c r="P79" s="8"/>
      <c r="Q79" s="8"/>
      <c r="R79" s="8"/>
      <c r="S79" s="8"/>
      <c r="T79" s="8"/>
      <c r="U79" s="8"/>
      <c r="V79" s="8"/>
      <c r="W79" s="8"/>
      <c r="X79" s="8"/>
      <c r="Y79" s="8"/>
      <c r="Z79" s="8"/>
    </row>
    <row r="80" spans="1:26" ht="15.75" customHeight="1">
      <c r="A80" s="9"/>
      <c r="B80" s="8"/>
      <c r="C80" s="8"/>
      <c r="D80" s="8"/>
      <c r="E80" s="8"/>
      <c r="F80" s="8"/>
      <c r="G80" s="8"/>
      <c r="H80" s="8"/>
      <c r="I80" s="8"/>
      <c r="J80" s="8"/>
      <c r="K80" s="8"/>
      <c r="L80" s="8"/>
      <c r="M80" s="8"/>
      <c r="N80" s="8"/>
      <c r="O80" s="8"/>
      <c r="P80" s="8"/>
      <c r="Q80" s="8"/>
      <c r="R80" s="8"/>
      <c r="S80" s="8"/>
      <c r="T80" s="8"/>
      <c r="U80" s="8"/>
      <c r="V80" s="8"/>
      <c r="W80" s="8"/>
      <c r="X80" s="8"/>
      <c r="Y80" s="8"/>
      <c r="Z80" s="8"/>
    </row>
    <row r="81" spans="1:26" ht="15.75" customHeight="1">
      <c r="A81" s="9"/>
      <c r="B81" s="8"/>
      <c r="C81" s="8"/>
      <c r="D81" s="8"/>
      <c r="E81" s="8"/>
      <c r="F81" s="8"/>
      <c r="G81" s="8"/>
      <c r="H81" s="8"/>
      <c r="I81" s="8"/>
      <c r="J81" s="8"/>
      <c r="K81" s="8"/>
      <c r="L81" s="8"/>
      <c r="M81" s="8"/>
      <c r="N81" s="8"/>
      <c r="O81" s="8"/>
      <c r="P81" s="8"/>
      <c r="Q81" s="8"/>
      <c r="R81" s="8"/>
      <c r="S81" s="8"/>
      <c r="T81" s="8"/>
      <c r="U81" s="8"/>
      <c r="V81" s="8"/>
      <c r="W81" s="8"/>
      <c r="X81" s="8"/>
      <c r="Y81" s="8"/>
      <c r="Z81" s="8"/>
    </row>
    <row r="82" spans="1:26" ht="15.75" customHeight="1">
      <c r="A82" s="9"/>
      <c r="B82" s="8"/>
      <c r="C82" s="8"/>
      <c r="D82" s="8"/>
      <c r="E82" s="8"/>
      <c r="F82" s="8"/>
      <c r="G82" s="8"/>
      <c r="H82" s="8"/>
      <c r="I82" s="8"/>
      <c r="J82" s="8"/>
      <c r="K82" s="8"/>
      <c r="L82" s="8"/>
      <c r="M82" s="8"/>
      <c r="N82" s="8"/>
      <c r="O82" s="8"/>
      <c r="P82" s="8"/>
      <c r="Q82" s="8"/>
      <c r="R82" s="8"/>
      <c r="S82" s="8"/>
      <c r="T82" s="8"/>
      <c r="U82" s="8"/>
      <c r="V82" s="8"/>
      <c r="W82" s="8"/>
      <c r="X82" s="8"/>
      <c r="Y82" s="8"/>
      <c r="Z82" s="8"/>
    </row>
    <row r="83" spans="1:26" ht="15.75" customHeight="1">
      <c r="A83" s="9"/>
      <c r="B83" s="8"/>
      <c r="C83" s="8"/>
      <c r="D83" s="8"/>
      <c r="E83" s="8"/>
      <c r="F83" s="8"/>
      <c r="G83" s="8"/>
      <c r="H83" s="8"/>
      <c r="I83" s="8"/>
      <c r="J83" s="8"/>
      <c r="K83" s="8"/>
      <c r="L83" s="8"/>
      <c r="M83" s="8"/>
      <c r="N83" s="8"/>
      <c r="O83" s="8"/>
      <c r="P83" s="8"/>
      <c r="Q83" s="8"/>
      <c r="R83" s="8"/>
      <c r="S83" s="8"/>
      <c r="T83" s="8"/>
      <c r="U83" s="8"/>
      <c r="V83" s="8"/>
      <c r="W83" s="8"/>
      <c r="X83" s="8"/>
      <c r="Y83" s="8"/>
      <c r="Z83" s="8"/>
    </row>
    <row r="84" spans="1:26" ht="15.75" customHeight="1">
      <c r="A84" s="9"/>
      <c r="B84" s="8"/>
      <c r="C84" s="8"/>
      <c r="D84" s="8"/>
      <c r="E84" s="8"/>
      <c r="F84" s="8"/>
      <c r="G84" s="8"/>
      <c r="H84" s="8"/>
      <c r="I84" s="8"/>
      <c r="J84" s="8"/>
      <c r="K84" s="8"/>
      <c r="L84" s="8"/>
      <c r="M84" s="8"/>
      <c r="N84" s="8"/>
      <c r="O84" s="8"/>
      <c r="P84" s="8"/>
      <c r="Q84" s="8"/>
      <c r="R84" s="8"/>
      <c r="S84" s="8"/>
      <c r="T84" s="8"/>
      <c r="U84" s="8"/>
      <c r="V84" s="8"/>
      <c r="W84" s="8"/>
      <c r="X84" s="8"/>
      <c r="Y84" s="8"/>
      <c r="Z84" s="8"/>
    </row>
    <row r="85" spans="1:26" ht="15.75" customHeight="1">
      <c r="A85" s="9"/>
      <c r="B85" s="8"/>
      <c r="C85" s="8"/>
      <c r="D85" s="8"/>
      <c r="E85" s="8"/>
      <c r="F85" s="8"/>
      <c r="G85" s="8"/>
      <c r="H85" s="8"/>
      <c r="I85" s="8"/>
      <c r="J85" s="8"/>
      <c r="K85" s="8"/>
      <c r="L85" s="8"/>
      <c r="M85" s="8"/>
      <c r="N85" s="8"/>
      <c r="O85" s="8"/>
      <c r="P85" s="8"/>
      <c r="Q85" s="8"/>
      <c r="R85" s="8"/>
      <c r="S85" s="8"/>
      <c r="T85" s="8"/>
      <c r="U85" s="8"/>
      <c r="V85" s="8"/>
      <c r="W85" s="8"/>
      <c r="X85" s="8"/>
      <c r="Y85" s="8"/>
      <c r="Z85" s="8"/>
    </row>
    <row r="86" spans="1:26" ht="15.75" customHeight="1">
      <c r="A86" s="9"/>
      <c r="B86" s="8"/>
      <c r="C86" s="8"/>
      <c r="D86" s="8"/>
      <c r="E86" s="8"/>
      <c r="F86" s="8"/>
      <c r="G86" s="8"/>
      <c r="H86" s="8"/>
      <c r="I86" s="8"/>
      <c r="J86" s="8"/>
      <c r="K86" s="8"/>
      <c r="L86" s="8"/>
      <c r="M86" s="8"/>
      <c r="N86" s="8"/>
      <c r="O86" s="8"/>
      <c r="P86" s="8"/>
      <c r="Q86" s="8"/>
      <c r="R86" s="8"/>
      <c r="S86" s="8"/>
      <c r="T86" s="8"/>
      <c r="U86" s="8"/>
      <c r="V86" s="8"/>
      <c r="W86" s="8"/>
      <c r="X86" s="8"/>
      <c r="Y86" s="8"/>
      <c r="Z86" s="8"/>
    </row>
    <row r="87" spans="1:26" ht="15.75" customHeight="1">
      <c r="A87" s="9"/>
      <c r="B87" s="8"/>
      <c r="C87" s="8"/>
      <c r="D87" s="8"/>
      <c r="E87" s="8"/>
      <c r="F87" s="8"/>
      <c r="G87" s="8"/>
      <c r="H87" s="8"/>
      <c r="I87" s="8"/>
      <c r="J87" s="8"/>
      <c r="K87" s="8"/>
      <c r="L87" s="8"/>
      <c r="M87" s="8"/>
      <c r="N87" s="8"/>
      <c r="O87" s="8"/>
      <c r="P87" s="8"/>
      <c r="Q87" s="8"/>
      <c r="R87" s="8"/>
      <c r="S87" s="8"/>
      <c r="T87" s="8"/>
      <c r="U87" s="8"/>
      <c r="V87" s="8"/>
      <c r="W87" s="8"/>
      <c r="X87" s="8"/>
      <c r="Y87" s="8"/>
      <c r="Z87" s="8"/>
    </row>
    <row r="88" spans="1:26" ht="15.75" customHeight="1">
      <c r="A88" s="9"/>
      <c r="B88" s="8"/>
      <c r="C88" s="8"/>
      <c r="D88" s="8"/>
      <c r="E88" s="8"/>
      <c r="F88" s="8"/>
      <c r="G88" s="8"/>
      <c r="H88" s="8"/>
      <c r="I88" s="8"/>
      <c r="J88" s="8"/>
      <c r="K88" s="8"/>
      <c r="L88" s="8"/>
      <c r="M88" s="8"/>
      <c r="N88" s="8"/>
      <c r="O88" s="8"/>
      <c r="P88" s="8"/>
      <c r="Q88" s="8"/>
      <c r="R88" s="8"/>
      <c r="S88" s="8"/>
      <c r="T88" s="8"/>
      <c r="U88" s="8"/>
      <c r="V88" s="8"/>
      <c r="W88" s="8"/>
      <c r="X88" s="8"/>
      <c r="Y88" s="8"/>
      <c r="Z88" s="8"/>
    </row>
    <row r="89" spans="1:26" ht="15.75" customHeight="1">
      <c r="A89" s="9"/>
      <c r="B89" s="8"/>
      <c r="C89" s="8"/>
      <c r="D89" s="8"/>
      <c r="E89" s="8"/>
      <c r="F89" s="8"/>
      <c r="G89" s="8"/>
      <c r="H89" s="8"/>
      <c r="I89" s="8"/>
      <c r="J89" s="8"/>
      <c r="K89" s="8"/>
      <c r="L89" s="8"/>
      <c r="M89" s="8"/>
      <c r="N89" s="8"/>
      <c r="O89" s="8"/>
      <c r="P89" s="8"/>
      <c r="Q89" s="8"/>
      <c r="R89" s="8"/>
      <c r="S89" s="8"/>
      <c r="T89" s="8"/>
      <c r="U89" s="8"/>
      <c r="V89" s="8"/>
      <c r="W89" s="8"/>
      <c r="X89" s="8"/>
      <c r="Y89" s="8"/>
      <c r="Z89" s="8"/>
    </row>
    <row r="90" spans="1:26" ht="15.75" customHeight="1">
      <c r="A90" s="9"/>
      <c r="B90" s="8"/>
      <c r="C90" s="8"/>
      <c r="D90" s="8"/>
      <c r="E90" s="8"/>
      <c r="F90" s="8"/>
      <c r="G90" s="8"/>
      <c r="H90" s="8"/>
      <c r="I90" s="8"/>
      <c r="J90" s="8"/>
      <c r="K90" s="8"/>
      <c r="L90" s="8"/>
      <c r="M90" s="8"/>
      <c r="N90" s="8"/>
      <c r="O90" s="8"/>
      <c r="P90" s="8"/>
      <c r="Q90" s="8"/>
      <c r="R90" s="8"/>
      <c r="S90" s="8"/>
      <c r="T90" s="8"/>
      <c r="U90" s="8"/>
      <c r="V90" s="8"/>
      <c r="W90" s="8"/>
      <c r="X90" s="8"/>
      <c r="Y90" s="8"/>
      <c r="Z90" s="8"/>
    </row>
    <row r="91" spans="1:26" ht="15.75" customHeight="1">
      <c r="A91" s="9"/>
      <c r="B91" s="8"/>
      <c r="C91" s="8"/>
      <c r="D91" s="8"/>
      <c r="E91" s="8"/>
      <c r="F91" s="8"/>
      <c r="G91" s="8"/>
      <c r="H91" s="8"/>
      <c r="I91" s="8"/>
      <c r="J91" s="8"/>
      <c r="K91" s="8"/>
      <c r="L91" s="8"/>
      <c r="M91" s="8"/>
      <c r="N91" s="8"/>
      <c r="O91" s="8"/>
      <c r="P91" s="8"/>
      <c r="Q91" s="8"/>
      <c r="R91" s="8"/>
      <c r="S91" s="8"/>
      <c r="T91" s="8"/>
      <c r="U91" s="8"/>
      <c r="V91" s="8"/>
      <c r="W91" s="8"/>
      <c r="X91" s="8"/>
      <c r="Y91" s="8"/>
      <c r="Z91" s="8"/>
    </row>
    <row r="92" spans="1:26" ht="15.75" customHeight="1">
      <c r="A92" s="9"/>
      <c r="B92" s="8"/>
      <c r="C92" s="8"/>
      <c r="D92" s="8"/>
      <c r="E92" s="8"/>
      <c r="F92" s="8"/>
      <c r="G92" s="8"/>
      <c r="H92" s="8"/>
      <c r="I92" s="8"/>
      <c r="J92" s="8"/>
      <c r="K92" s="8"/>
      <c r="L92" s="8"/>
      <c r="M92" s="8"/>
      <c r="N92" s="8"/>
      <c r="O92" s="8"/>
      <c r="P92" s="8"/>
      <c r="Q92" s="8"/>
      <c r="R92" s="8"/>
      <c r="S92" s="8"/>
      <c r="T92" s="8"/>
      <c r="U92" s="8"/>
      <c r="V92" s="8"/>
      <c r="W92" s="8"/>
      <c r="X92" s="8"/>
      <c r="Y92" s="8"/>
      <c r="Z92" s="8"/>
    </row>
    <row r="93" spans="1:26" ht="15.75" customHeight="1">
      <c r="A93" s="9"/>
      <c r="B93" s="8"/>
      <c r="C93" s="8"/>
      <c r="D93" s="8"/>
      <c r="E93" s="8"/>
      <c r="F93" s="8"/>
      <c r="G93" s="8"/>
      <c r="H93" s="8"/>
      <c r="I93" s="8"/>
      <c r="J93" s="8"/>
      <c r="K93" s="8"/>
      <c r="L93" s="8"/>
      <c r="M93" s="8"/>
      <c r="N93" s="8"/>
      <c r="O93" s="8"/>
      <c r="P93" s="8"/>
      <c r="Q93" s="8"/>
      <c r="R93" s="8"/>
      <c r="S93" s="8"/>
      <c r="T93" s="8"/>
      <c r="U93" s="8"/>
      <c r="V93" s="8"/>
      <c r="W93" s="8"/>
      <c r="X93" s="8"/>
      <c r="Y93" s="8"/>
      <c r="Z93" s="8"/>
    </row>
    <row r="94" spans="1:26" ht="15.75" customHeight="1">
      <c r="A94" s="9"/>
      <c r="B94" s="8"/>
      <c r="C94" s="8"/>
      <c r="D94" s="8"/>
      <c r="E94" s="8"/>
      <c r="F94" s="8"/>
      <c r="G94" s="8"/>
      <c r="H94" s="8"/>
      <c r="I94" s="8"/>
      <c r="J94" s="8"/>
      <c r="K94" s="8"/>
      <c r="L94" s="8"/>
      <c r="M94" s="8"/>
      <c r="N94" s="8"/>
      <c r="O94" s="8"/>
      <c r="P94" s="8"/>
      <c r="Q94" s="8"/>
      <c r="R94" s="8"/>
      <c r="S94" s="8"/>
      <c r="T94" s="8"/>
      <c r="U94" s="8"/>
      <c r="V94" s="8"/>
      <c r="W94" s="8"/>
      <c r="X94" s="8"/>
      <c r="Y94" s="8"/>
      <c r="Z94" s="8"/>
    </row>
    <row r="95" spans="1:26" ht="15.75" customHeight="1">
      <c r="A95" s="9"/>
      <c r="B95" s="8"/>
      <c r="C95" s="8"/>
      <c r="D95" s="8"/>
      <c r="E95" s="8"/>
      <c r="F95" s="8"/>
      <c r="G95" s="8"/>
      <c r="H95" s="8"/>
      <c r="I95" s="8"/>
      <c r="J95" s="8"/>
      <c r="K95" s="8"/>
      <c r="L95" s="8"/>
      <c r="M95" s="8"/>
      <c r="N95" s="8"/>
      <c r="O95" s="8"/>
      <c r="P95" s="8"/>
      <c r="Q95" s="8"/>
      <c r="R95" s="8"/>
      <c r="S95" s="8"/>
      <c r="T95" s="8"/>
      <c r="U95" s="8"/>
      <c r="V95" s="8"/>
      <c r="W95" s="8"/>
      <c r="X95" s="8"/>
      <c r="Y95" s="8"/>
      <c r="Z95" s="8"/>
    </row>
    <row r="96" spans="1:26" ht="15.75" customHeight="1">
      <c r="A96" s="9"/>
      <c r="B96" s="8"/>
      <c r="C96" s="8"/>
      <c r="D96" s="8"/>
      <c r="E96" s="8"/>
      <c r="F96" s="8"/>
      <c r="G96" s="8"/>
      <c r="H96" s="8"/>
      <c r="I96" s="8"/>
      <c r="J96" s="8"/>
      <c r="K96" s="8"/>
      <c r="L96" s="8"/>
      <c r="M96" s="8"/>
      <c r="N96" s="8"/>
      <c r="O96" s="8"/>
      <c r="P96" s="8"/>
      <c r="Q96" s="8"/>
      <c r="R96" s="8"/>
      <c r="S96" s="8"/>
      <c r="T96" s="8"/>
      <c r="U96" s="8"/>
      <c r="V96" s="8"/>
      <c r="W96" s="8"/>
      <c r="X96" s="8"/>
      <c r="Y96" s="8"/>
      <c r="Z96" s="8"/>
    </row>
    <row r="97" spans="1:26" ht="15.75" customHeight="1">
      <c r="A97" s="9"/>
      <c r="B97" s="8"/>
      <c r="C97" s="8"/>
      <c r="D97" s="8"/>
      <c r="E97" s="8"/>
      <c r="F97" s="8"/>
      <c r="G97" s="8"/>
      <c r="H97" s="8"/>
      <c r="I97" s="8"/>
      <c r="J97" s="8"/>
      <c r="K97" s="8"/>
      <c r="L97" s="8"/>
      <c r="M97" s="8"/>
      <c r="N97" s="8"/>
      <c r="O97" s="8"/>
      <c r="P97" s="8"/>
      <c r="Q97" s="8"/>
      <c r="R97" s="8"/>
      <c r="S97" s="8"/>
      <c r="T97" s="8"/>
      <c r="U97" s="8"/>
      <c r="V97" s="8"/>
      <c r="W97" s="8"/>
      <c r="X97" s="8"/>
      <c r="Y97" s="8"/>
      <c r="Z97" s="8"/>
    </row>
    <row r="98" spans="1:26" ht="15.75" customHeight="1">
      <c r="A98" s="9"/>
      <c r="B98" s="8"/>
      <c r="C98" s="8"/>
      <c r="D98" s="8"/>
      <c r="E98" s="8"/>
      <c r="F98" s="8"/>
      <c r="G98" s="8"/>
      <c r="H98" s="8"/>
      <c r="I98" s="8"/>
      <c r="J98" s="8"/>
      <c r="K98" s="8"/>
      <c r="L98" s="8"/>
      <c r="M98" s="8"/>
      <c r="N98" s="8"/>
      <c r="O98" s="8"/>
      <c r="P98" s="8"/>
      <c r="Q98" s="8"/>
      <c r="R98" s="8"/>
      <c r="S98" s="8"/>
      <c r="T98" s="8"/>
      <c r="U98" s="8"/>
      <c r="V98" s="8"/>
      <c r="W98" s="8"/>
      <c r="X98" s="8"/>
      <c r="Y98" s="8"/>
      <c r="Z98" s="8"/>
    </row>
    <row r="99" spans="1:26" ht="15.75" customHeight="1">
      <c r="A99" s="9"/>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customHeight="1">
      <c r="A100" s="9"/>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c r="A101" s="9"/>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c r="A102" s="9"/>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c r="A103" s="9"/>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c r="A104" s="9"/>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c r="A105" s="9"/>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c r="A106" s="9"/>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c r="A107" s="9"/>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c r="A108" s="9"/>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c r="A109" s="9"/>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c r="A110" s="9"/>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c r="A111" s="9"/>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c r="A112" s="9"/>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c r="A113" s="9"/>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c r="A114" s="9"/>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c r="A115" s="9"/>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c r="A116" s="9"/>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c r="A117" s="9"/>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c r="A118" s="9"/>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c r="A119" s="9"/>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c r="A120" s="9"/>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c r="A121" s="9"/>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c r="A122" s="9"/>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c r="A123" s="9"/>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c r="A124" s="9"/>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c r="A125" s="9"/>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c r="A126" s="9"/>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c r="A127" s="9"/>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c r="A128" s="9"/>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c r="A129" s="9"/>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c r="A130" s="9"/>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c r="A131" s="9"/>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c r="A132" s="9"/>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c r="A133" s="9"/>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c r="A134" s="9"/>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c r="A135" s="9"/>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c r="A136" s="9"/>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c r="A137" s="9"/>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c r="A138" s="9"/>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c r="A139" s="9"/>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c r="A140" s="9"/>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c r="A141" s="9"/>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c r="A142" s="9"/>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c r="A143" s="9"/>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c r="A144" s="9"/>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c r="A145" s="9"/>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c r="A146" s="9"/>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c r="A147" s="9"/>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c r="A148" s="9"/>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c r="A149" s="9"/>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c r="A150" s="9"/>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c r="A151" s="9"/>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c r="A152" s="9"/>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c r="A153" s="9"/>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c r="A154" s="9"/>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c r="A155" s="9"/>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c r="A156" s="9"/>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c r="A157" s="9"/>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c r="A158" s="9"/>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c r="A159" s="9"/>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c r="A160" s="9"/>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c r="A161" s="9"/>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c r="A162" s="9"/>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c r="A163" s="9"/>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9"/>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9"/>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9"/>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9"/>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9"/>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9"/>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9"/>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9"/>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9"/>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9"/>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9"/>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9"/>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9"/>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9"/>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9"/>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9"/>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9"/>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9"/>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9"/>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9"/>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9"/>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9"/>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9"/>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9"/>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9"/>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9"/>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9"/>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9"/>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9"/>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9"/>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9"/>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9"/>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9"/>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9"/>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9"/>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9"/>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9"/>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9"/>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9"/>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9"/>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9"/>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9"/>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9"/>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9"/>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9"/>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9"/>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9"/>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9"/>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9"/>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9"/>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9"/>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9"/>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9"/>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9"/>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9"/>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9"/>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9"/>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9"/>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9"/>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9"/>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9"/>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9"/>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9"/>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9"/>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9"/>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9"/>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9"/>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9"/>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9"/>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9"/>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9"/>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9"/>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9"/>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9"/>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9"/>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9"/>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9"/>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9"/>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9"/>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9"/>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9"/>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9"/>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9"/>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9"/>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9"/>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9"/>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9"/>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9"/>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9"/>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9"/>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9"/>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9"/>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9"/>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9"/>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9"/>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9"/>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9"/>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9"/>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9"/>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9"/>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9"/>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9"/>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9"/>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9"/>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9"/>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9"/>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9"/>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9"/>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9"/>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9"/>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9"/>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9"/>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9"/>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9"/>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9"/>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9"/>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9"/>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9"/>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9"/>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9"/>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9"/>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9"/>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9"/>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9"/>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9"/>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9"/>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9"/>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9"/>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9"/>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9"/>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9"/>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9"/>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9"/>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9"/>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9"/>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9"/>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9"/>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9"/>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9"/>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9"/>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9"/>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9"/>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9"/>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9"/>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9"/>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9"/>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9"/>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9"/>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9"/>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9"/>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9"/>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9"/>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9"/>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9"/>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9"/>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9"/>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9"/>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9"/>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9"/>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9"/>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9"/>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9"/>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9"/>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9"/>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9"/>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9"/>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9"/>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9"/>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9"/>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9"/>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9"/>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9"/>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9"/>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9"/>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9"/>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9"/>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9"/>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9"/>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9"/>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9"/>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9"/>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9"/>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9"/>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9"/>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9"/>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9"/>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9"/>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9"/>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9"/>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9"/>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9"/>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9"/>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9"/>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9"/>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9"/>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9"/>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9"/>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9"/>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9"/>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9"/>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9"/>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9"/>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9"/>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9"/>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9"/>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9"/>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9"/>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9"/>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9"/>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9"/>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9"/>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9"/>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9"/>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9"/>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9"/>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9"/>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9"/>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9"/>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9"/>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9"/>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9"/>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9"/>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9"/>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9"/>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9"/>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9"/>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9"/>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9"/>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9"/>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9"/>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9"/>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9"/>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9"/>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9"/>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9"/>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9"/>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9"/>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9"/>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9"/>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9"/>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9"/>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9"/>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9"/>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9"/>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9"/>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9"/>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9"/>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9"/>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9"/>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9"/>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9"/>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9"/>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9"/>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9"/>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9"/>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9"/>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9"/>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9"/>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9"/>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9"/>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9"/>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9"/>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9"/>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9"/>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9"/>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9"/>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9"/>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9"/>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9"/>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9"/>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9"/>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9"/>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9"/>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9"/>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9"/>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9"/>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9"/>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9"/>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9"/>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9"/>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9"/>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9"/>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9"/>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9"/>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9"/>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9"/>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9"/>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9"/>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9"/>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9"/>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9"/>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9"/>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9"/>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9"/>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9"/>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9"/>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9"/>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9"/>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9"/>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9"/>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9"/>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9"/>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9"/>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9"/>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9"/>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9"/>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9"/>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9"/>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9"/>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9"/>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9"/>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9"/>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9"/>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9"/>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9"/>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9"/>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9"/>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9"/>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9"/>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9"/>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9"/>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9"/>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9"/>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9"/>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9"/>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9"/>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9"/>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9"/>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9"/>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9"/>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9"/>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9"/>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9"/>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9"/>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9"/>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9"/>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9"/>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9"/>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9"/>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9"/>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9"/>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9"/>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9"/>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9"/>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9"/>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9"/>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9"/>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9"/>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9"/>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9"/>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9"/>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9"/>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9"/>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9"/>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9"/>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9"/>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9"/>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9"/>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9"/>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9"/>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9"/>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9"/>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9"/>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9"/>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9"/>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9"/>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9"/>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9"/>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9"/>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9"/>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9"/>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9"/>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9"/>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9"/>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9"/>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9"/>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9"/>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9"/>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9"/>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9"/>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9"/>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9"/>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9"/>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9"/>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9"/>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9"/>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9"/>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9"/>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9"/>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9"/>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9"/>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9"/>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9"/>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9"/>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9"/>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9"/>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9"/>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9"/>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9"/>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9"/>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9"/>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9"/>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9"/>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9"/>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9"/>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9"/>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9"/>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9"/>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9"/>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9"/>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9"/>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9"/>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9"/>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9"/>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9"/>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9"/>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9"/>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9"/>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9"/>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9"/>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9"/>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9"/>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9"/>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9"/>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9"/>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9"/>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9"/>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9"/>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9"/>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9"/>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9"/>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9"/>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9"/>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9"/>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9"/>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9"/>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9"/>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9"/>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9"/>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9"/>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9"/>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9"/>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9"/>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9"/>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9"/>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9"/>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9"/>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9"/>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9"/>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9"/>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9"/>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9"/>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9"/>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9"/>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9"/>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9"/>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9"/>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9"/>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9"/>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9"/>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9"/>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9"/>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9"/>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9"/>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9"/>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9"/>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9"/>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9"/>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9"/>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9"/>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9"/>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9"/>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9"/>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9"/>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9"/>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9"/>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9"/>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9"/>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9"/>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9"/>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9"/>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9"/>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9"/>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9"/>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9"/>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9"/>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9"/>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9"/>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9"/>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9"/>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9"/>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9"/>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9"/>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9"/>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9"/>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9"/>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9"/>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9"/>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9"/>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9"/>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9"/>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9"/>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9"/>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9"/>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9"/>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9"/>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9"/>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9"/>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9"/>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9"/>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9"/>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9"/>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9"/>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9"/>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9"/>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9"/>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9"/>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9"/>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9"/>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9"/>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9"/>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9"/>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9"/>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9"/>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9"/>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9"/>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9"/>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9"/>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9"/>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9"/>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9"/>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9"/>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9"/>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9"/>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9"/>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9"/>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9"/>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9"/>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9"/>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9"/>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9"/>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9"/>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9"/>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9"/>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9"/>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9"/>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9"/>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9"/>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9"/>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9"/>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9"/>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9"/>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9"/>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9"/>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9"/>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9"/>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9"/>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9"/>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9"/>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9"/>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9"/>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9"/>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9"/>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9"/>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9"/>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9"/>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9"/>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9"/>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9"/>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9"/>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9"/>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9"/>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9"/>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9"/>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9"/>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9"/>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9"/>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9"/>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9"/>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9"/>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9"/>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9"/>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9"/>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9"/>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9"/>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9"/>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9"/>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9"/>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9"/>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9"/>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9"/>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9"/>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9"/>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9"/>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9"/>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9"/>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9"/>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9"/>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9"/>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9"/>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9"/>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9"/>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9"/>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9"/>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9"/>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9"/>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9"/>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9"/>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9"/>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9"/>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9"/>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9"/>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9"/>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9"/>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9"/>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9"/>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9"/>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9"/>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9"/>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9"/>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9"/>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9"/>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9"/>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9"/>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9"/>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9"/>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9"/>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9"/>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9"/>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9"/>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9"/>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9"/>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9"/>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9"/>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9"/>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9"/>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9"/>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9"/>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9"/>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9"/>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9"/>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9"/>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9"/>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9"/>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9"/>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9"/>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9"/>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9"/>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9"/>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9"/>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9"/>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9"/>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9"/>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9"/>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9"/>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9"/>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9"/>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9"/>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9"/>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9"/>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9"/>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9"/>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9"/>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9"/>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9"/>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9"/>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9"/>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9"/>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9"/>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9"/>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9"/>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9"/>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9"/>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9"/>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9"/>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9"/>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9"/>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9"/>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9"/>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9"/>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9"/>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9"/>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9"/>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9"/>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9"/>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9"/>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9"/>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9"/>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9"/>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9"/>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9"/>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9"/>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9"/>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9"/>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9"/>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9"/>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9"/>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9"/>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9"/>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9"/>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9"/>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9"/>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9"/>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9"/>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9"/>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9"/>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9"/>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9"/>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9"/>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9"/>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9"/>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9"/>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9"/>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9"/>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9"/>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9"/>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9"/>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9"/>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9"/>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9"/>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9"/>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9"/>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9"/>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9"/>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9"/>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9"/>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9"/>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9"/>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9"/>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9"/>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9"/>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9"/>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9"/>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9"/>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9"/>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9"/>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9"/>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9"/>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9"/>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9"/>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9"/>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9"/>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9"/>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9"/>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9"/>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9"/>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9"/>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9"/>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9"/>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9"/>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9"/>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9"/>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9"/>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9"/>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9"/>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9"/>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9"/>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9"/>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9"/>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9"/>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9"/>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9"/>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9"/>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9"/>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9"/>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9"/>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9"/>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9"/>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9"/>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9"/>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9"/>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9"/>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9"/>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9"/>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9"/>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9"/>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9"/>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9"/>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9"/>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9"/>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9"/>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9"/>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9"/>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9"/>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9"/>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9"/>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9"/>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9"/>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9"/>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9"/>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9"/>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9"/>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9"/>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9"/>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9"/>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9"/>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9"/>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9"/>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9"/>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9"/>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9"/>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9"/>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9"/>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9"/>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9"/>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9"/>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9"/>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9"/>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9"/>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9"/>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9"/>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9"/>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9"/>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9"/>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9"/>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9"/>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9"/>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9"/>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9"/>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9"/>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9"/>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9"/>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9"/>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9"/>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9"/>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9"/>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9"/>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9"/>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9"/>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9"/>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9"/>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9"/>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9"/>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9"/>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9"/>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9"/>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9"/>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1" workbookViewId="0">
      <selection activeCell="H7" sqref="H7"/>
    </sheetView>
  </sheetViews>
  <sheetFormatPr defaultColWidth="12.625" defaultRowHeight="15" customHeight="1"/>
  <cols>
    <col min="1" max="1" width="18.375" customWidth="1"/>
    <col min="2" max="3" width="35.625" customWidth="1"/>
    <col min="4" max="4" width="15.625" customWidth="1"/>
    <col min="5" max="6" width="9" customWidth="1"/>
    <col min="7" max="26" width="8" customWidth="1"/>
  </cols>
  <sheetData>
    <row r="1" spans="1:26" ht="30" customHeight="1">
      <c r="A1" s="1" t="s">
        <v>0</v>
      </c>
      <c r="B1" s="1" t="s">
        <v>1</v>
      </c>
      <c r="C1" s="1" t="s">
        <v>2</v>
      </c>
      <c r="D1" s="1" t="s">
        <v>3</v>
      </c>
      <c r="E1" s="11"/>
      <c r="F1" s="11"/>
      <c r="G1" s="11"/>
      <c r="H1" s="11"/>
      <c r="I1" s="11"/>
      <c r="J1" s="11"/>
      <c r="K1" s="11"/>
      <c r="L1" s="11"/>
      <c r="M1" s="11"/>
      <c r="N1" s="11"/>
      <c r="O1" s="11"/>
      <c r="P1" s="11"/>
      <c r="Q1" s="11"/>
      <c r="R1" s="11"/>
      <c r="S1" s="11"/>
      <c r="T1" s="11"/>
      <c r="U1" s="11"/>
      <c r="V1" s="11"/>
      <c r="W1" s="11"/>
      <c r="X1" s="11"/>
      <c r="Y1" s="11"/>
      <c r="Z1" s="11"/>
    </row>
    <row r="2" spans="1:26" ht="153">
      <c r="A2" s="49" t="s">
        <v>138</v>
      </c>
      <c r="B2" s="47" t="s">
        <v>139</v>
      </c>
      <c r="C2" s="47" t="s">
        <v>140</v>
      </c>
      <c r="D2" s="52">
        <v>45910</v>
      </c>
      <c r="E2" s="12"/>
      <c r="F2" s="12"/>
      <c r="G2" s="12"/>
      <c r="H2" s="12"/>
      <c r="I2" s="12"/>
      <c r="J2" s="12"/>
      <c r="K2" s="12"/>
      <c r="L2" s="12"/>
      <c r="M2" s="12"/>
      <c r="N2" s="12"/>
      <c r="O2" s="12"/>
      <c r="P2" s="12"/>
      <c r="Q2" s="12"/>
      <c r="R2" s="12"/>
      <c r="S2" s="12"/>
      <c r="T2" s="12"/>
      <c r="U2" s="12"/>
      <c r="V2" s="12"/>
      <c r="W2" s="12"/>
      <c r="X2" s="12"/>
      <c r="Y2" s="12"/>
      <c r="Z2" s="12"/>
    </row>
    <row r="3" spans="1:26" ht="153">
      <c r="A3" s="49" t="s">
        <v>141</v>
      </c>
      <c r="B3" s="51" t="s">
        <v>142</v>
      </c>
      <c r="C3" s="47" t="s">
        <v>143</v>
      </c>
      <c r="D3" s="52">
        <v>45910</v>
      </c>
      <c r="E3" s="12"/>
      <c r="F3" s="12"/>
      <c r="G3" s="12"/>
      <c r="H3" s="12"/>
      <c r="I3" s="12"/>
      <c r="J3" s="12"/>
      <c r="K3" s="12"/>
      <c r="L3" s="12"/>
      <c r="M3" s="12"/>
      <c r="N3" s="12"/>
      <c r="O3" s="12"/>
      <c r="P3" s="12"/>
      <c r="Q3" s="12"/>
      <c r="R3" s="12"/>
      <c r="S3" s="12"/>
      <c r="T3" s="12"/>
      <c r="U3" s="12"/>
      <c r="V3" s="12"/>
      <c r="W3" s="12"/>
      <c r="X3" s="12"/>
      <c r="Y3" s="12"/>
      <c r="Z3" s="12"/>
    </row>
    <row r="4" spans="1:26" ht="89.25">
      <c r="A4" s="31" t="s">
        <v>144</v>
      </c>
      <c r="B4" s="32" t="s">
        <v>145</v>
      </c>
      <c r="C4" s="32" t="s">
        <v>146</v>
      </c>
      <c r="D4" s="33">
        <v>45910</v>
      </c>
      <c r="E4" s="12"/>
      <c r="F4" s="12"/>
      <c r="G4" s="140"/>
      <c r="H4" s="12"/>
      <c r="I4" s="12"/>
      <c r="J4" s="12"/>
      <c r="K4" s="12"/>
      <c r="L4" s="12"/>
      <c r="M4" s="12"/>
      <c r="N4" s="12"/>
      <c r="O4" s="12"/>
      <c r="P4" s="12"/>
      <c r="Q4" s="12"/>
      <c r="R4" s="12"/>
      <c r="S4" s="12"/>
      <c r="T4" s="12"/>
      <c r="U4" s="12"/>
      <c r="V4" s="12"/>
      <c r="W4" s="12"/>
      <c r="X4" s="12"/>
      <c r="Y4" s="12"/>
      <c r="Z4" s="12"/>
    </row>
    <row r="5" spans="1:26" ht="127.5">
      <c r="A5" s="31" t="s">
        <v>147</v>
      </c>
      <c r="B5" s="32" t="s">
        <v>148</v>
      </c>
      <c r="C5" s="32" t="s">
        <v>149</v>
      </c>
      <c r="D5" s="33">
        <v>45910</v>
      </c>
      <c r="E5" s="12"/>
      <c r="F5" s="12"/>
      <c r="G5" s="12"/>
      <c r="H5" s="12"/>
      <c r="I5" s="12"/>
      <c r="J5" s="12"/>
      <c r="K5" s="12"/>
      <c r="L5" s="12"/>
      <c r="M5" s="12"/>
      <c r="N5" s="12"/>
      <c r="O5" s="12"/>
      <c r="P5" s="12"/>
      <c r="Q5" s="12"/>
      <c r="R5" s="12"/>
      <c r="S5" s="12"/>
      <c r="T5" s="12"/>
      <c r="U5" s="12"/>
      <c r="V5" s="12"/>
      <c r="W5" s="12"/>
      <c r="X5" s="12"/>
      <c r="Y5" s="12"/>
      <c r="Z5" s="12"/>
    </row>
    <row r="6" spans="1:26" ht="153">
      <c r="A6" s="31" t="s">
        <v>150</v>
      </c>
      <c r="B6" s="32" t="s">
        <v>151</v>
      </c>
      <c r="C6" s="32" t="s">
        <v>152</v>
      </c>
      <c r="D6" s="33">
        <v>45913</v>
      </c>
      <c r="E6" s="12"/>
      <c r="F6" s="12"/>
      <c r="G6" s="12"/>
      <c r="H6" s="12"/>
      <c r="I6" s="12"/>
      <c r="J6" s="12"/>
      <c r="K6" s="12"/>
      <c r="L6" s="12"/>
      <c r="M6" s="12"/>
      <c r="N6" s="12"/>
      <c r="O6" s="12"/>
      <c r="P6" s="12"/>
      <c r="Q6" s="12"/>
      <c r="R6" s="12"/>
      <c r="S6" s="12"/>
      <c r="T6" s="12"/>
      <c r="U6" s="12"/>
      <c r="V6" s="12"/>
      <c r="W6" s="12"/>
      <c r="X6" s="12"/>
      <c r="Y6" s="12"/>
      <c r="Z6" s="12"/>
    </row>
    <row r="7" spans="1:26" ht="89.25">
      <c r="A7" s="31" t="s">
        <v>153</v>
      </c>
      <c r="B7" s="32" t="s">
        <v>154</v>
      </c>
      <c r="C7" s="32" t="s">
        <v>155</v>
      </c>
      <c r="D7" s="33">
        <v>45920</v>
      </c>
      <c r="E7" s="12"/>
      <c r="F7" s="12"/>
      <c r="G7" s="12"/>
      <c r="H7" s="12"/>
      <c r="I7" s="12"/>
      <c r="J7" s="12"/>
      <c r="K7" s="12"/>
      <c r="L7" s="12"/>
      <c r="M7" s="12"/>
      <c r="N7" s="12"/>
      <c r="O7" s="12"/>
      <c r="P7" s="12"/>
      <c r="Q7" s="12"/>
      <c r="R7" s="12"/>
      <c r="S7" s="12"/>
      <c r="T7" s="12"/>
      <c r="U7" s="12"/>
      <c r="V7" s="12"/>
      <c r="W7" s="12"/>
      <c r="X7" s="12"/>
      <c r="Y7" s="12"/>
      <c r="Z7" s="12"/>
    </row>
    <row r="8" spans="1:26" ht="140.25">
      <c r="A8" s="71" t="s">
        <v>156</v>
      </c>
      <c r="B8" s="72" t="s">
        <v>157</v>
      </c>
      <c r="C8" s="72" t="s">
        <v>158</v>
      </c>
      <c r="D8" s="74" t="s">
        <v>110</v>
      </c>
      <c r="E8" s="12"/>
      <c r="F8" s="12"/>
      <c r="G8" s="12"/>
      <c r="H8" s="12"/>
      <c r="I8" s="12"/>
      <c r="J8" s="12"/>
      <c r="K8" s="12"/>
      <c r="L8" s="12"/>
      <c r="M8" s="12"/>
      <c r="N8" s="12"/>
      <c r="O8" s="12"/>
      <c r="P8" s="12"/>
      <c r="Q8" s="12"/>
      <c r="R8" s="12"/>
      <c r="S8" s="12"/>
      <c r="T8" s="12"/>
      <c r="U8" s="12"/>
      <c r="V8" s="12"/>
      <c r="W8" s="12"/>
      <c r="X8" s="12"/>
      <c r="Y8" s="12"/>
      <c r="Z8" s="12"/>
    </row>
    <row r="9" spans="1:26" ht="165.75">
      <c r="A9" s="71" t="s">
        <v>159</v>
      </c>
      <c r="B9" s="72" t="s">
        <v>160</v>
      </c>
      <c r="C9" s="72" t="s">
        <v>161</v>
      </c>
      <c r="D9" s="73" t="s">
        <v>110</v>
      </c>
      <c r="E9" s="12"/>
      <c r="F9" s="12"/>
      <c r="G9" s="12"/>
      <c r="H9" s="12"/>
      <c r="I9" s="12"/>
      <c r="J9" s="12"/>
      <c r="K9" s="12"/>
      <c r="L9" s="12"/>
      <c r="M9" s="12"/>
      <c r="N9" s="12"/>
      <c r="O9" s="12"/>
      <c r="P9" s="12"/>
      <c r="Q9" s="12"/>
      <c r="R9" s="12"/>
      <c r="S9" s="12"/>
      <c r="T9" s="12"/>
      <c r="U9" s="12"/>
      <c r="V9" s="12"/>
      <c r="W9" s="12"/>
      <c r="X9" s="12"/>
      <c r="Y9" s="12"/>
      <c r="Z9" s="12"/>
    </row>
    <row r="10" spans="1:26" ht="76.5">
      <c r="A10" s="71" t="s">
        <v>162</v>
      </c>
      <c r="B10" s="72" t="s">
        <v>163</v>
      </c>
      <c r="C10" s="72" t="s">
        <v>164</v>
      </c>
      <c r="D10" s="74" t="s">
        <v>30</v>
      </c>
      <c r="E10" s="12"/>
      <c r="F10" s="12"/>
      <c r="G10" s="12"/>
      <c r="H10" s="12"/>
      <c r="I10" s="12"/>
      <c r="J10" s="12"/>
      <c r="K10" s="12"/>
      <c r="L10" s="12"/>
      <c r="M10" s="12"/>
      <c r="N10" s="12"/>
      <c r="O10" s="12"/>
      <c r="P10" s="12"/>
      <c r="Q10" s="12"/>
      <c r="R10" s="12"/>
      <c r="S10" s="12"/>
      <c r="T10" s="12"/>
      <c r="U10" s="12"/>
      <c r="V10" s="12"/>
      <c r="W10" s="12"/>
      <c r="X10" s="12"/>
      <c r="Y10" s="12"/>
      <c r="Z10" s="12"/>
    </row>
    <row r="11" spans="1:26" ht="153">
      <c r="A11" s="55" t="s">
        <v>165</v>
      </c>
      <c r="B11" s="47" t="s">
        <v>166</v>
      </c>
      <c r="C11" s="47" t="s">
        <v>167</v>
      </c>
      <c r="D11" s="52" t="s">
        <v>30</v>
      </c>
      <c r="E11" s="12"/>
      <c r="F11" s="12"/>
      <c r="G11" s="12"/>
      <c r="H11" s="12"/>
      <c r="I11" s="12"/>
      <c r="J11" s="12"/>
      <c r="K11" s="12"/>
      <c r="L11" s="12"/>
      <c r="M11" s="12"/>
      <c r="N11" s="12"/>
      <c r="O11" s="12"/>
      <c r="P11" s="12"/>
      <c r="Q11" s="12"/>
      <c r="R11" s="12"/>
      <c r="S11" s="12"/>
      <c r="T11" s="12"/>
      <c r="U11" s="12"/>
      <c r="V11" s="12"/>
      <c r="W11" s="12"/>
      <c r="X11" s="12"/>
      <c r="Y11" s="12"/>
      <c r="Z11" s="12"/>
    </row>
    <row r="12" spans="1:26" ht="191.25">
      <c r="A12" s="55" t="s">
        <v>168</v>
      </c>
      <c r="B12" s="47" t="s">
        <v>169</v>
      </c>
      <c r="C12" s="47" t="s">
        <v>170</v>
      </c>
      <c r="D12" s="52" t="s">
        <v>30</v>
      </c>
      <c r="E12" s="12"/>
      <c r="F12" s="12"/>
      <c r="G12" s="12"/>
      <c r="H12" s="12"/>
      <c r="I12" s="12"/>
      <c r="J12" s="12"/>
      <c r="K12" s="12"/>
      <c r="L12" s="12"/>
      <c r="M12" s="12"/>
      <c r="N12" s="12"/>
      <c r="O12" s="12"/>
      <c r="P12" s="12"/>
      <c r="Q12" s="12"/>
      <c r="R12" s="12"/>
      <c r="S12" s="12"/>
      <c r="T12" s="12"/>
      <c r="U12" s="12"/>
      <c r="V12" s="12"/>
      <c r="W12" s="12"/>
      <c r="X12" s="12"/>
      <c r="Y12" s="12"/>
      <c r="Z12" s="12"/>
    </row>
    <row r="13" spans="1:26" ht="228">
      <c r="A13" s="101" t="s">
        <v>171</v>
      </c>
      <c r="B13" s="102" t="s">
        <v>172</v>
      </c>
      <c r="C13" s="103" t="s">
        <v>173</v>
      </c>
      <c r="D13" s="103" t="s">
        <v>23</v>
      </c>
      <c r="E13" s="12"/>
      <c r="F13" s="12"/>
      <c r="G13" s="12"/>
      <c r="H13" s="12"/>
      <c r="I13" s="12"/>
      <c r="J13" s="12"/>
      <c r="K13" s="12"/>
      <c r="L13" s="12"/>
      <c r="M13" s="12"/>
      <c r="N13" s="12"/>
      <c r="O13" s="12"/>
      <c r="P13" s="12"/>
      <c r="Q13" s="12"/>
      <c r="R13" s="12"/>
      <c r="S13" s="12"/>
      <c r="T13" s="12"/>
      <c r="U13" s="12"/>
      <c r="V13" s="12"/>
      <c r="W13" s="12"/>
      <c r="X13" s="12"/>
      <c r="Y13" s="12"/>
      <c r="Z13" s="12"/>
    </row>
    <row r="14" spans="1:26">
      <c r="A14" s="13"/>
      <c r="B14" s="14"/>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c r="A15" s="13"/>
      <c r="B15" s="14"/>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c r="A16" s="13"/>
      <c r="B16" s="14"/>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c r="A17" s="13"/>
      <c r="B17" s="14"/>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c r="A18" s="13"/>
      <c r="B18" s="14"/>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c r="A19" s="13"/>
      <c r="B19" s="14"/>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c r="A20" s="13"/>
      <c r="B20" s="14"/>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c r="A21" s="13"/>
      <c r="B21" s="14"/>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c r="A22" s="13"/>
      <c r="B22" s="14"/>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c r="A23" s="13"/>
      <c r="B23" s="14"/>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c r="A24" s="13"/>
      <c r="B24" s="14"/>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c r="A25" s="13"/>
      <c r="B25" s="14"/>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c r="A26" s="13"/>
      <c r="B26" s="14"/>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customHeight="1">
      <c r="A27" s="13"/>
      <c r="B27" s="14"/>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c r="A28" s="13"/>
      <c r="B28" s="14"/>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c r="A29" s="13"/>
      <c r="B29" s="14"/>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c r="A30" s="13"/>
      <c r="B30" s="14"/>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c r="A31" s="13"/>
      <c r="B31" s="14"/>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c r="A32" s="13"/>
      <c r="B32" s="14"/>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c r="A33" s="13"/>
      <c r="B33" s="14"/>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c r="A34" s="13"/>
      <c r="B34" s="14"/>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c r="A35" s="13"/>
      <c r="B35" s="14"/>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c r="A36" s="13"/>
      <c r="B36" s="14"/>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c r="A37" s="13"/>
      <c r="B37" s="14"/>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c r="A38" s="13"/>
      <c r="B38" s="14"/>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c r="A39" s="13"/>
      <c r="B39" s="14"/>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c r="A40" s="13"/>
      <c r="B40" s="14"/>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c r="A41" s="13"/>
      <c r="B41" s="14"/>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c r="A42" s="13"/>
      <c r="B42" s="14"/>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c r="A43" s="13"/>
      <c r="B43" s="14"/>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c r="A44" s="13"/>
      <c r="B44" s="14"/>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c r="A45" s="13"/>
      <c r="B45" s="14"/>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c r="A46" s="13"/>
      <c r="B46" s="14"/>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c r="A47" s="13"/>
      <c r="B47" s="14"/>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c r="A48" s="13"/>
      <c r="B48" s="14"/>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c r="A49" s="13"/>
      <c r="B49" s="14"/>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c r="A50" s="13"/>
      <c r="B50" s="14"/>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c r="A51" s="13"/>
      <c r="B51" s="14"/>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c r="A52" s="13"/>
      <c r="B52" s="14"/>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c r="A53" s="13"/>
      <c r="B53" s="14"/>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c r="A54" s="13"/>
      <c r="B54" s="14"/>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c r="A55" s="13"/>
      <c r="B55" s="14"/>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c r="A56" s="13"/>
      <c r="B56" s="14"/>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c r="A57" s="13"/>
      <c r="B57" s="14"/>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c r="A58" s="13"/>
      <c r="B58" s="14"/>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c r="A59" s="13"/>
      <c r="B59" s="14"/>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c r="A60" s="13"/>
      <c r="B60" s="14"/>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c r="A61" s="13"/>
      <c r="B61" s="14"/>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c r="A62" s="13"/>
      <c r="B62" s="14"/>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c r="A63" s="13"/>
      <c r="B63" s="14"/>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c r="A64" s="13"/>
      <c r="B64" s="14"/>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c r="A65" s="13"/>
      <c r="B65" s="14"/>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c r="A66" s="13"/>
      <c r="B66" s="14"/>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c r="A67" s="13"/>
      <c r="B67" s="14"/>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c r="A68" s="13"/>
      <c r="B68" s="14"/>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c r="A69" s="13"/>
      <c r="B69" s="14"/>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c r="A70" s="13"/>
      <c r="B70" s="14"/>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c r="A71" s="13"/>
      <c r="B71" s="14"/>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c r="A72" s="13"/>
      <c r="B72" s="14"/>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c r="A73" s="13"/>
      <c r="B73" s="14"/>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c r="A74" s="13"/>
      <c r="B74" s="14"/>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c r="A75" s="13"/>
      <c r="B75" s="14"/>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c r="A76" s="13"/>
      <c r="B76" s="14"/>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c r="A77" s="13"/>
      <c r="B77" s="14"/>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c r="A78" s="13"/>
      <c r="B78" s="14"/>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c r="A79" s="13"/>
      <c r="B79" s="14"/>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c r="A80" s="13"/>
      <c r="B80" s="14"/>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c r="A81" s="13"/>
      <c r="B81" s="14"/>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c r="A82" s="13"/>
      <c r="B82" s="14"/>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c r="A83" s="13"/>
      <c r="B83" s="14"/>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c r="A84" s="13"/>
      <c r="B84" s="14"/>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c r="A85" s="13"/>
      <c r="B85" s="14"/>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c r="A86" s="13"/>
      <c r="B86" s="14"/>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c r="A87" s="13"/>
      <c r="B87" s="14"/>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c r="A88" s="13"/>
      <c r="B88" s="14"/>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c r="A89" s="13"/>
      <c r="B89" s="14"/>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c r="A90" s="13"/>
      <c r="B90" s="14"/>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c r="A91" s="13"/>
      <c r="B91" s="14"/>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c r="A92" s="13"/>
      <c r="B92" s="14"/>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c r="A93" s="13"/>
      <c r="B93" s="14"/>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c r="A94" s="13"/>
      <c r="B94" s="14"/>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c r="A95" s="13"/>
      <c r="B95" s="14"/>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c r="A96" s="13"/>
      <c r="B96" s="14"/>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c r="A97" s="13"/>
      <c r="B97" s="14"/>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c r="A98" s="13"/>
      <c r="B98" s="14"/>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c r="A99" s="13"/>
      <c r="B99" s="14"/>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c r="A100" s="13"/>
      <c r="B100" s="14"/>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c r="A101" s="13"/>
      <c r="B101" s="14"/>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c r="A102" s="13"/>
      <c r="B102" s="14"/>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c r="A103" s="13"/>
      <c r="B103" s="14"/>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c r="A104" s="13"/>
      <c r="B104" s="14"/>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c r="A105" s="13"/>
      <c r="B105" s="14"/>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c r="A106" s="13"/>
      <c r="B106" s="14"/>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c r="A107" s="13"/>
      <c r="B107" s="14"/>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c r="A108" s="13"/>
      <c r="B108" s="14"/>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c r="A109" s="13"/>
      <c r="B109" s="14"/>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c r="A110" s="13"/>
      <c r="B110" s="14"/>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c r="A111" s="13"/>
      <c r="B111" s="14"/>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c r="A112" s="13"/>
      <c r="B112" s="14"/>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c r="A113" s="13"/>
      <c r="B113" s="14"/>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c r="A114" s="13"/>
      <c r="B114" s="14"/>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c r="A115" s="13"/>
      <c r="B115" s="14"/>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c r="A116" s="13"/>
      <c r="B116" s="14"/>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c r="A117" s="13"/>
      <c r="B117" s="14"/>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c r="A118" s="13"/>
      <c r="B118" s="14"/>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c r="A119" s="13"/>
      <c r="B119" s="14"/>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c r="A120" s="13"/>
      <c r="B120" s="14"/>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c r="A121" s="13"/>
      <c r="B121" s="14"/>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c r="A122" s="13"/>
      <c r="B122" s="14"/>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c r="A123" s="13"/>
      <c r="B123" s="14"/>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c r="A124" s="13"/>
      <c r="B124" s="14"/>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c r="A125" s="13"/>
      <c r="B125" s="14"/>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c r="A126" s="13"/>
      <c r="B126" s="14"/>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c r="A127" s="13"/>
      <c r="B127" s="14"/>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c r="A128" s="13"/>
      <c r="B128" s="14"/>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c r="A129" s="13"/>
      <c r="B129" s="14"/>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c r="A130" s="13"/>
      <c r="B130" s="14"/>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c r="A131" s="13"/>
      <c r="B131" s="14"/>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c r="A132" s="13"/>
      <c r="B132" s="14"/>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c r="A133" s="13"/>
      <c r="B133" s="14"/>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c r="A134" s="13"/>
      <c r="B134" s="14"/>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c r="A135" s="13"/>
      <c r="B135" s="14"/>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c r="A136" s="13"/>
      <c r="B136" s="14"/>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c r="A137" s="13"/>
      <c r="B137" s="14"/>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c r="A138" s="13"/>
      <c r="B138" s="14"/>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c r="A139" s="13"/>
      <c r="B139" s="14"/>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c r="A140" s="13"/>
      <c r="B140" s="14"/>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c r="A141" s="13"/>
      <c r="B141" s="14"/>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c r="A142" s="13"/>
      <c r="B142" s="14"/>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c r="A143" s="13"/>
      <c r="B143" s="14"/>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c r="A144" s="13"/>
      <c r="B144" s="14"/>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c r="A145" s="13"/>
      <c r="B145" s="14"/>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c r="A146" s="13"/>
      <c r="B146" s="14"/>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c r="A147" s="13"/>
      <c r="B147" s="14"/>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c r="A148" s="13"/>
      <c r="B148" s="14"/>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c r="A149" s="13"/>
      <c r="B149" s="14"/>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c r="A150" s="13"/>
      <c r="B150" s="14"/>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c r="A151" s="13"/>
      <c r="B151" s="14"/>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c r="A152" s="13"/>
      <c r="B152" s="14"/>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c r="A153" s="13"/>
      <c r="B153" s="14"/>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c r="A154" s="13"/>
      <c r="B154" s="14"/>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c r="A155" s="13"/>
      <c r="B155" s="14"/>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c r="A156" s="13"/>
      <c r="B156" s="14"/>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c r="A157" s="13"/>
      <c r="B157" s="14"/>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c r="A158" s="13"/>
      <c r="B158" s="14"/>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c r="A159" s="13"/>
      <c r="B159" s="14"/>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c r="A160" s="13"/>
      <c r="B160" s="14"/>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c r="A161" s="13"/>
      <c r="B161" s="14"/>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c r="A162" s="13"/>
      <c r="B162" s="14"/>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c r="A163" s="13"/>
      <c r="B163" s="14"/>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c r="A164" s="13"/>
      <c r="B164" s="14"/>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c r="A165" s="13"/>
      <c r="B165" s="14"/>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c r="A166" s="13"/>
      <c r="B166" s="14"/>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c r="A167" s="13"/>
      <c r="B167" s="14"/>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c r="A168" s="13"/>
      <c r="B168" s="14"/>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c r="A169" s="13"/>
      <c r="B169" s="14"/>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c r="A170" s="13"/>
      <c r="B170" s="14"/>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c r="A171" s="13"/>
      <c r="B171" s="14"/>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c r="A172" s="13"/>
      <c r="B172" s="14"/>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c r="A173" s="13"/>
      <c r="B173" s="14"/>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c r="A174" s="13"/>
      <c r="B174" s="14"/>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c r="A175" s="13"/>
      <c r="B175" s="14"/>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c r="A176" s="13"/>
      <c r="B176" s="14"/>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c r="A177" s="13"/>
      <c r="B177" s="14"/>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c r="A178" s="13"/>
      <c r="B178" s="14"/>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c r="A179" s="13"/>
      <c r="B179" s="14"/>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c r="A180" s="13"/>
      <c r="B180" s="14"/>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c r="A181" s="13"/>
      <c r="B181" s="14"/>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c r="A182" s="13"/>
      <c r="B182" s="14"/>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c r="A183" s="13"/>
      <c r="B183" s="14"/>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c r="A184" s="13"/>
      <c r="B184" s="14"/>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c r="A185" s="13"/>
      <c r="B185" s="14"/>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c r="A186" s="13"/>
      <c r="B186" s="14"/>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c r="A187" s="13"/>
      <c r="B187" s="14"/>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c r="A188" s="13"/>
      <c r="B188" s="14"/>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c r="A189" s="13"/>
      <c r="B189" s="14"/>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c r="A190" s="13"/>
      <c r="B190" s="14"/>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c r="A191" s="13"/>
      <c r="B191" s="14"/>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c r="A192" s="13"/>
      <c r="B192" s="14"/>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c r="A193" s="13"/>
      <c r="B193" s="14"/>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c r="A194" s="13"/>
      <c r="B194" s="14"/>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c r="A195" s="13"/>
      <c r="B195" s="14"/>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c r="A196" s="13"/>
      <c r="B196" s="14"/>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c r="A197" s="13"/>
      <c r="B197" s="14"/>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c r="A198" s="13"/>
      <c r="B198" s="14"/>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c r="A199" s="13"/>
      <c r="B199" s="14"/>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c r="A200" s="13"/>
      <c r="B200" s="14"/>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c r="A201" s="13"/>
      <c r="B201" s="14"/>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c r="A202" s="13"/>
      <c r="B202" s="14"/>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c r="A203" s="13"/>
      <c r="B203" s="14"/>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c r="A204" s="13"/>
      <c r="B204" s="14"/>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c r="A205" s="13"/>
      <c r="B205" s="14"/>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c r="A206" s="13"/>
      <c r="B206" s="14"/>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c r="A207" s="13"/>
      <c r="B207" s="14"/>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c r="A208" s="13"/>
      <c r="B208" s="14"/>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c r="A209" s="13"/>
      <c r="B209" s="14"/>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c r="A210" s="13"/>
      <c r="B210" s="14"/>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c r="A211" s="13"/>
      <c r="B211" s="14"/>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c r="A212" s="13"/>
      <c r="B212" s="14"/>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c r="A213" s="13"/>
      <c r="B213" s="14"/>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c r="A214" s="13"/>
      <c r="B214" s="14"/>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c r="A215" s="13"/>
      <c r="B215" s="14"/>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c r="A216" s="13"/>
      <c r="B216" s="14"/>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c r="A217" s="13"/>
      <c r="B217" s="14"/>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c r="A218" s="13"/>
      <c r="B218" s="14"/>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c r="A219" s="13"/>
      <c r="B219" s="14"/>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c r="A220" s="13"/>
      <c r="B220" s="14"/>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c r="A221" s="13"/>
      <c r="B221" s="14"/>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c r="A222" s="13"/>
      <c r="B222" s="14"/>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c r="A223" s="13"/>
      <c r="B223" s="14"/>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c r="A224" s="13"/>
      <c r="B224" s="14"/>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c r="A225" s="13"/>
      <c r="B225" s="14"/>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c r="A226" s="13"/>
      <c r="B226" s="14"/>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c r="A227" s="13"/>
      <c r="B227" s="14"/>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c r="A228" s="13"/>
      <c r="B228" s="14"/>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c r="A229" s="13"/>
      <c r="B229" s="14"/>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c r="A230" s="13"/>
      <c r="B230" s="14"/>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c r="A231" s="13"/>
      <c r="B231" s="14"/>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c r="A232" s="13"/>
      <c r="B232" s="14"/>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c r="A233" s="13"/>
      <c r="B233" s="14"/>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c r="A234" s="13"/>
      <c r="B234" s="14"/>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c r="A235" s="13"/>
      <c r="B235" s="14"/>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c r="A236" s="13"/>
      <c r="B236" s="14"/>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c r="A237" s="13"/>
      <c r="B237" s="14"/>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c r="A238" s="13"/>
      <c r="B238" s="14"/>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c r="A239" s="13"/>
      <c r="B239" s="14"/>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c r="A240" s="13"/>
      <c r="B240" s="14"/>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c r="A241" s="13"/>
      <c r="B241" s="14"/>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c r="A242" s="13"/>
      <c r="B242" s="14"/>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c r="A243" s="13"/>
      <c r="B243" s="14"/>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c r="A244" s="13"/>
      <c r="B244" s="14"/>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c r="A245" s="13"/>
      <c r="B245" s="14"/>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c r="A246" s="13"/>
      <c r="B246" s="14"/>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c r="A247" s="13"/>
      <c r="B247" s="14"/>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c r="A248" s="13"/>
      <c r="B248" s="14"/>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c r="A249" s="13"/>
      <c r="B249" s="14"/>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c r="A250" s="13"/>
      <c r="B250" s="14"/>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c r="A251" s="13"/>
      <c r="B251" s="14"/>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c r="A252" s="13"/>
      <c r="B252" s="14"/>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c r="A253" s="13"/>
      <c r="B253" s="14"/>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c r="A254" s="13"/>
      <c r="B254" s="14"/>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c r="A255" s="13"/>
      <c r="B255" s="14"/>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c r="A256" s="13"/>
      <c r="B256" s="14"/>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c r="A257" s="13"/>
      <c r="B257" s="14"/>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c r="A258" s="13"/>
      <c r="B258" s="14"/>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c r="A259" s="13"/>
      <c r="B259" s="14"/>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c r="A260" s="13"/>
      <c r="B260" s="14"/>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c r="A261" s="13"/>
      <c r="B261" s="14"/>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c r="A262" s="13"/>
      <c r="B262" s="14"/>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c r="A263" s="13"/>
      <c r="B263" s="14"/>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c r="A264" s="13"/>
      <c r="B264" s="14"/>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c r="A265" s="13"/>
      <c r="B265" s="14"/>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c r="A266" s="13"/>
      <c r="B266" s="14"/>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c r="A267" s="13"/>
      <c r="B267" s="14"/>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c r="A268" s="13"/>
      <c r="B268" s="14"/>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c r="A269" s="13"/>
      <c r="B269" s="14"/>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c r="A270" s="13"/>
      <c r="B270" s="14"/>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c r="A271" s="13"/>
      <c r="B271" s="14"/>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c r="A272" s="13"/>
      <c r="B272" s="14"/>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c r="A273" s="13"/>
      <c r="B273" s="14"/>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c r="A274" s="13"/>
      <c r="B274" s="14"/>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c r="A275" s="13"/>
      <c r="B275" s="14"/>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c r="A276" s="13"/>
      <c r="B276" s="14"/>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c r="A277" s="13"/>
      <c r="B277" s="14"/>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c r="A278" s="13"/>
      <c r="B278" s="14"/>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c r="A279" s="13"/>
      <c r="B279" s="14"/>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c r="A280" s="13"/>
      <c r="B280" s="14"/>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c r="A281" s="13"/>
      <c r="B281" s="14"/>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c r="A282" s="13"/>
      <c r="B282" s="14"/>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c r="A283" s="13"/>
      <c r="B283" s="14"/>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c r="A284" s="13"/>
      <c r="B284" s="14"/>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c r="A285" s="13"/>
      <c r="B285" s="14"/>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c r="A286" s="13"/>
      <c r="B286" s="14"/>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c r="A287" s="13"/>
      <c r="B287" s="14"/>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c r="A288" s="13"/>
      <c r="B288" s="14"/>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c r="A289" s="13"/>
      <c r="B289" s="14"/>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c r="A290" s="13"/>
      <c r="B290" s="14"/>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c r="A291" s="13"/>
      <c r="B291" s="14"/>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c r="A292" s="13"/>
      <c r="B292" s="14"/>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c r="A293" s="13"/>
      <c r="B293" s="14"/>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c r="A294" s="13"/>
      <c r="B294" s="14"/>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c r="A295" s="13"/>
      <c r="B295" s="14"/>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c r="A296" s="13"/>
      <c r="B296" s="14"/>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c r="A297" s="13"/>
      <c r="B297" s="14"/>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c r="A298" s="13"/>
      <c r="B298" s="14"/>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c r="A299" s="13"/>
      <c r="B299" s="14"/>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c r="A300" s="13"/>
      <c r="B300" s="14"/>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c r="A301" s="13"/>
      <c r="B301" s="14"/>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c r="A302" s="13"/>
      <c r="B302" s="14"/>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c r="A303" s="13"/>
      <c r="B303" s="14"/>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c r="A304" s="13"/>
      <c r="B304" s="14"/>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c r="A305" s="13"/>
      <c r="B305" s="14"/>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c r="A306" s="13"/>
      <c r="B306" s="14"/>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c r="A307" s="13"/>
      <c r="B307" s="14"/>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c r="A308" s="13"/>
      <c r="B308" s="14"/>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c r="A309" s="13"/>
      <c r="B309" s="14"/>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c r="A310" s="13"/>
      <c r="B310" s="14"/>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c r="A311" s="13"/>
      <c r="B311" s="14"/>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c r="A312" s="13"/>
      <c r="B312" s="14"/>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c r="A313" s="13"/>
      <c r="B313" s="14"/>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c r="A314" s="13"/>
      <c r="B314" s="14"/>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c r="A315" s="13"/>
      <c r="B315" s="14"/>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c r="A316" s="13"/>
      <c r="B316" s="14"/>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c r="A317" s="13"/>
      <c r="B317" s="14"/>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c r="A318" s="13"/>
      <c r="B318" s="14"/>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c r="A319" s="13"/>
      <c r="B319" s="14"/>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c r="A320" s="13"/>
      <c r="B320" s="14"/>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c r="A321" s="13"/>
      <c r="B321" s="14"/>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c r="A322" s="13"/>
      <c r="B322" s="14"/>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c r="A323" s="13"/>
      <c r="B323" s="14"/>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c r="A324" s="13"/>
      <c r="B324" s="14"/>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c r="A325" s="13"/>
      <c r="B325" s="14"/>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c r="A326" s="13"/>
      <c r="B326" s="14"/>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c r="A327" s="13"/>
      <c r="B327" s="14"/>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c r="A328" s="13"/>
      <c r="B328" s="14"/>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c r="A329" s="13"/>
      <c r="B329" s="14"/>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c r="A330" s="13"/>
      <c r="B330" s="14"/>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c r="A331" s="13"/>
      <c r="B331" s="14"/>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c r="A332" s="13"/>
      <c r="B332" s="14"/>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c r="A333" s="13"/>
      <c r="B333" s="14"/>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c r="A334" s="13"/>
      <c r="B334" s="14"/>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c r="A335" s="13"/>
      <c r="B335" s="14"/>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c r="A336" s="13"/>
      <c r="B336" s="14"/>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c r="A337" s="13"/>
      <c r="B337" s="14"/>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c r="A338" s="13"/>
      <c r="B338" s="14"/>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c r="A339" s="13"/>
      <c r="B339" s="14"/>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c r="A340" s="13"/>
      <c r="B340" s="14"/>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c r="A341" s="13"/>
      <c r="B341" s="14"/>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c r="A342" s="13"/>
      <c r="B342" s="14"/>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c r="A343" s="13"/>
      <c r="B343" s="14"/>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c r="A344" s="13"/>
      <c r="B344" s="14"/>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c r="A345" s="13"/>
      <c r="B345" s="14"/>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c r="A346" s="13"/>
      <c r="B346" s="14"/>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c r="A347" s="13"/>
      <c r="B347" s="14"/>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c r="A348" s="13"/>
      <c r="B348" s="14"/>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c r="A349" s="13"/>
      <c r="B349" s="14"/>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c r="A350" s="13"/>
      <c r="B350" s="14"/>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c r="A351" s="13"/>
      <c r="B351" s="14"/>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c r="A352" s="13"/>
      <c r="B352" s="14"/>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c r="A353" s="13"/>
      <c r="B353" s="14"/>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c r="A354" s="13"/>
      <c r="B354" s="14"/>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c r="A355" s="13"/>
      <c r="B355" s="14"/>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c r="A356" s="13"/>
      <c r="B356" s="14"/>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c r="A357" s="13"/>
      <c r="B357" s="14"/>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c r="A358" s="13"/>
      <c r="B358" s="14"/>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c r="A359" s="13"/>
      <c r="B359" s="14"/>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c r="A360" s="13"/>
      <c r="B360" s="14"/>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c r="A361" s="13"/>
      <c r="B361" s="14"/>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c r="A362" s="13"/>
      <c r="B362" s="14"/>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c r="A363" s="13"/>
      <c r="B363" s="14"/>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c r="A364" s="13"/>
      <c r="B364" s="14"/>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c r="A365" s="13"/>
      <c r="B365" s="14"/>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c r="A366" s="13"/>
      <c r="B366" s="14"/>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c r="A367" s="13"/>
      <c r="B367" s="14"/>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c r="A368" s="13"/>
      <c r="B368" s="14"/>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c r="A369" s="13"/>
      <c r="B369" s="14"/>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c r="A370" s="13"/>
      <c r="B370" s="14"/>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c r="A371" s="13"/>
      <c r="B371" s="14"/>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c r="A372" s="13"/>
      <c r="B372" s="14"/>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c r="A373" s="13"/>
      <c r="B373" s="14"/>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c r="A374" s="13"/>
      <c r="B374" s="14"/>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c r="A375" s="13"/>
      <c r="B375" s="14"/>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c r="A376" s="13"/>
      <c r="B376" s="14"/>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c r="A377" s="13"/>
      <c r="B377" s="14"/>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c r="A378" s="13"/>
      <c r="B378" s="14"/>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c r="A379" s="13"/>
      <c r="B379" s="14"/>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c r="A380" s="13"/>
      <c r="B380" s="14"/>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c r="A381" s="13"/>
      <c r="B381" s="14"/>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c r="A382" s="13"/>
      <c r="B382" s="14"/>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c r="A383" s="13"/>
      <c r="B383" s="14"/>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c r="A384" s="13"/>
      <c r="B384" s="14"/>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c r="A385" s="13"/>
      <c r="B385" s="14"/>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c r="A386" s="13"/>
      <c r="B386" s="14"/>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c r="A387" s="13"/>
      <c r="B387" s="14"/>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c r="A388" s="13"/>
      <c r="B388" s="14"/>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c r="A389" s="13"/>
      <c r="B389" s="14"/>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c r="A390" s="13"/>
      <c r="B390" s="14"/>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c r="A391" s="13"/>
      <c r="B391" s="14"/>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c r="A392" s="13"/>
      <c r="B392" s="14"/>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c r="A393" s="13"/>
      <c r="B393" s="14"/>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c r="A394" s="13"/>
      <c r="B394" s="14"/>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c r="A395" s="13"/>
      <c r="B395" s="14"/>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c r="A396" s="13"/>
      <c r="B396" s="14"/>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c r="A397" s="13"/>
      <c r="B397" s="14"/>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c r="A398" s="13"/>
      <c r="B398" s="14"/>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c r="A399" s="13"/>
      <c r="B399" s="14"/>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c r="A400" s="13"/>
      <c r="B400" s="14"/>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c r="A401" s="13"/>
      <c r="B401" s="14"/>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c r="A402" s="13"/>
      <c r="B402" s="14"/>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c r="A403" s="13"/>
      <c r="B403" s="14"/>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c r="A404" s="13"/>
      <c r="B404" s="14"/>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c r="A405" s="13"/>
      <c r="B405" s="14"/>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c r="A406" s="13"/>
      <c r="B406" s="14"/>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c r="A407" s="13"/>
      <c r="B407" s="14"/>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c r="A408" s="13"/>
      <c r="B408" s="14"/>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c r="A409" s="13"/>
      <c r="B409" s="14"/>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c r="A410" s="13"/>
      <c r="B410" s="14"/>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c r="A411" s="13"/>
      <c r="B411" s="14"/>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c r="A412" s="13"/>
      <c r="B412" s="14"/>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c r="A413" s="13"/>
      <c r="B413" s="14"/>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c r="A414" s="13"/>
      <c r="B414" s="14"/>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c r="A415" s="13"/>
      <c r="B415" s="14"/>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c r="A416" s="13"/>
      <c r="B416" s="14"/>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c r="A417" s="13"/>
      <c r="B417" s="14"/>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c r="A418" s="13"/>
      <c r="B418" s="14"/>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c r="A419" s="13"/>
      <c r="B419" s="14"/>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c r="A420" s="13"/>
      <c r="B420" s="14"/>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c r="A421" s="13"/>
      <c r="B421" s="14"/>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c r="A422" s="13"/>
      <c r="B422" s="14"/>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c r="A423" s="13"/>
      <c r="B423" s="14"/>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c r="A424" s="13"/>
      <c r="B424" s="14"/>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c r="A425" s="13"/>
      <c r="B425" s="14"/>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c r="A426" s="13"/>
      <c r="B426" s="14"/>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c r="A427" s="13"/>
      <c r="B427" s="14"/>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c r="A428" s="13"/>
      <c r="B428" s="14"/>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c r="A429" s="13"/>
      <c r="B429" s="14"/>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c r="A430" s="13"/>
      <c r="B430" s="14"/>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c r="A431" s="13"/>
      <c r="B431" s="14"/>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c r="A432" s="13"/>
      <c r="B432" s="14"/>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c r="A433" s="13"/>
      <c r="B433" s="14"/>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c r="A434" s="13"/>
      <c r="B434" s="14"/>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c r="A435" s="13"/>
      <c r="B435" s="14"/>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c r="A436" s="13"/>
      <c r="B436" s="14"/>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c r="A437" s="13"/>
      <c r="B437" s="14"/>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c r="A438" s="13"/>
      <c r="B438" s="14"/>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c r="A439" s="13"/>
      <c r="B439" s="14"/>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c r="A440" s="13"/>
      <c r="B440" s="14"/>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c r="A441" s="13"/>
      <c r="B441" s="14"/>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c r="A442" s="13"/>
      <c r="B442" s="14"/>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c r="A443" s="13"/>
      <c r="B443" s="14"/>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c r="A444" s="13"/>
      <c r="B444" s="14"/>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c r="A445" s="13"/>
      <c r="B445" s="14"/>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c r="A446" s="13"/>
      <c r="B446" s="14"/>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c r="A447" s="13"/>
      <c r="B447" s="14"/>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c r="A448" s="13"/>
      <c r="B448" s="14"/>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c r="A449" s="13"/>
      <c r="B449" s="14"/>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c r="A450" s="13"/>
      <c r="B450" s="14"/>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c r="A451" s="13"/>
      <c r="B451" s="14"/>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c r="A452" s="13"/>
      <c r="B452" s="14"/>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c r="A453" s="13"/>
      <c r="B453" s="14"/>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c r="A454" s="13"/>
      <c r="B454" s="14"/>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c r="A455" s="13"/>
      <c r="B455" s="14"/>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c r="A456" s="13"/>
      <c r="B456" s="14"/>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c r="A457" s="13"/>
      <c r="B457" s="14"/>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c r="A458" s="13"/>
      <c r="B458" s="14"/>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c r="A459" s="13"/>
      <c r="B459" s="14"/>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c r="A460" s="13"/>
      <c r="B460" s="14"/>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c r="A461" s="13"/>
      <c r="B461" s="14"/>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c r="A462" s="13"/>
      <c r="B462" s="14"/>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c r="A463" s="13"/>
      <c r="B463" s="14"/>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c r="A464" s="13"/>
      <c r="B464" s="14"/>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c r="A465" s="13"/>
      <c r="B465" s="14"/>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c r="A466" s="13"/>
      <c r="B466" s="14"/>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c r="A467" s="13"/>
      <c r="B467" s="14"/>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c r="A468" s="13"/>
      <c r="B468" s="14"/>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c r="A469" s="13"/>
      <c r="B469" s="14"/>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c r="A470" s="13"/>
      <c r="B470" s="14"/>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c r="A471" s="13"/>
      <c r="B471" s="14"/>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c r="A472" s="13"/>
      <c r="B472" s="14"/>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c r="A473" s="13"/>
      <c r="B473" s="14"/>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c r="A474" s="13"/>
      <c r="B474" s="14"/>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c r="A475" s="13"/>
      <c r="B475" s="14"/>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c r="A476" s="13"/>
      <c r="B476" s="14"/>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c r="A477" s="13"/>
      <c r="B477" s="14"/>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c r="A478" s="13"/>
      <c r="B478" s="14"/>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c r="A479" s="13"/>
      <c r="B479" s="14"/>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c r="A480" s="13"/>
      <c r="B480" s="14"/>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c r="A481" s="13"/>
      <c r="B481" s="14"/>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c r="A482" s="13"/>
      <c r="B482" s="14"/>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c r="A483" s="13"/>
      <c r="B483" s="14"/>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c r="A484" s="13"/>
      <c r="B484" s="14"/>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c r="A485" s="13"/>
      <c r="B485" s="14"/>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c r="A486" s="13"/>
      <c r="B486" s="14"/>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c r="A487" s="13"/>
      <c r="B487" s="14"/>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c r="A488" s="13"/>
      <c r="B488" s="14"/>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c r="A489" s="13"/>
      <c r="B489" s="14"/>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c r="A490" s="13"/>
      <c r="B490" s="14"/>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c r="A491" s="13"/>
      <c r="B491" s="14"/>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c r="A492" s="13"/>
      <c r="B492" s="14"/>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c r="A493" s="13"/>
      <c r="B493" s="14"/>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c r="A494" s="13"/>
      <c r="B494" s="14"/>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c r="A495" s="13"/>
      <c r="B495" s="14"/>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c r="A496" s="13"/>
      <c r="B496" s="14"/>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c r="A497" s="13"/>
      <c r="B497" s="14"/>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c r="A498" s="13"/>
      <c r="B498" s="14"/>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c r="A499" s="13"/>
      <c r="B499" s="14"/>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c r="A500" s="13"/>
      <c r="B500" s="14"/>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c r="A501" s="13"/>
      <c r="B501" s="14"/>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c r="A502" s="13"/>
      <c r="B502" s="14"/>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c r="A503" s="13"/>
      <c r="B503" s="14"/>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c r="A504" s="13"/>
      <c r="B504" s="14"/>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c r="A505" s="13"/>
      <c r="B505" s="14"/>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c r="A506" s="13"/>
      <c r="B506" s="14"/>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c r="A507" s="13"/>
      <c r="B507" s="14"/>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c r="A508" s="13"/>
      <c r="B508" s="14"/>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c r="A509" s="13"/>
      <c r="B509" s="14"/>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c r="A510" s="13"/>
      <c r="B510" s="14"/>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c r="A511" s="13"/>
      <c r="B511" s="14"/>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c r="A512" s="13"/>
      <c r="B512" s="14"/>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c r="A513" s="13"/>
      <c r="B513" s="14"/>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c r="A514" s="13"/>
      <c r="B514" s="14"/>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c r="A515" s="13"/>
      <c r="B515" s="14"/>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c r="A516" s="13"/>
      <c r="B516" s="14"/>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c r="A517" s="13"/>
      <c r="B517" s="14"/>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c r="A518" s="13"/>
      <c r="B518" s="14"/>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c r="A519" s="13"/>
      <c r="B519" s="14"/>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c r="A520" s="13"/>
      <c r="B520" s="14"/>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c r="A521" s="13"/>
      <c r="B521" s="14"/>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c r="A522" s="13"/>
      <c r="B522" s="14"/>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c r="A523" s="13"/>
      <c r="B523" s="14"/>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c r="A524" s="13"/>
      <c r="B524" s="14"/>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c r="A525" s="13"/>
      <c r="B525" s="14"/>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c r="A526" s="13"/>
      <c r="B526" s="14"/>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c r="A527" s="13"/>
      <c r="B527" s="14"/>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c r="A528" s="13"/>
      <c r="B528" s="14"/>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c r="A529" s="13"/>
      <c r="B529" s="14"/>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c r="A530" s="13"/>
      <c r="B530" s="14"/>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c r="A531" s="13"/>
      <c r="B531" s="14"/>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c r="A532" s="13"/>
      <c r="B532" s="14"/>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c r="A533" s="13"/>
      <c r="B533" s="14"/>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c r="A534" s="13"/>
      <c r="B534" s="14"/>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c r="A535" s="13"/>
      <c r="B535" s="14"/>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c r="A536" s="13"/>
      <c r="B536" s="14"/>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c r="A537" s="13"/>
      <c r="B537" s="14"/>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c r="A538" s="13"/>
      <c r="B538" s="14"/>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c r="A539" s="13"/>
      <c r="B539" s="14"/>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c r="A540" s="13"/>
      <c r="B540" s="14"/>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c r="A541" s="13"/>
      <c r="B541" s="14"/>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c r="A542" s="13"/>
      <c r="B542" s="14"/>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c r="A543" s="13"/>
      <c r="B543" s="14"/>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c r="A544" s="13"/>
      <c r="B544" s="14"/>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c r="A545" s="13"/>
      <c r="B545" s="14"/>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c r="A546" s="13"/>
      <c r="B546" s="14"/>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c r="A547" s="13"/>
      <c r="B547" s="14"/>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c r="A548" s="13"/>
      <c r="B548" s="14"/>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c r="A549" s="13"/>
      <c r="B549" s="14"/>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c r="A550" s="13"/>
      <c r="B550" s="14"/>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c r="A551" s="13"/>
      <c r="B551" s="14"/>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c r="A552" s="13"/>
      <c r="B552" s="14"/>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c r="A553" s="13"/>
      <c r="B553" s="14"/>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c r="A554" s="13"/>
      <c r="B554" s="14"/>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c r="A555" s="13"/>
      <c r="B555" s="14"/>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c r="A556" s="13"/>
      <c r="B556" s="14"/>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c r="A557" s="13"/>
      <c r="B557" s="14"/>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c r="A558" s="13"/>
      <c r="B558" s="14"/>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c r="A559" s="13"/>
      <c r="B559" s="14"/>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c r="A560" s="13"/>
      <c r="B560" s="14"/>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c r="A561" s="13"/>
      <c r="B561" s="14"/>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c r="A562" s="13"/>
      <c r="B562" s="14"/>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c r="A563" s="13"/>
      <c r="B563" s="14"/>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c r="A564" s="13"/>
      <c r="B564" s="14"/>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c r="A565" s="13"/>
      <c r="B565" s="14"/>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c r="A566" s="13"/>
      <c r="B566" s="14"/>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c r="A567" s="13"/>
      <c r="B567" s="14"/>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c r="A568" s="13"/>
      <c r="B568" s="14"/>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c r="A569" s="13"/>
      <c r="B569" s="14"/>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c r="A570" s="13"/>
      <c r="B570" s="14"/>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c r="A571" s="13"/>
      <c r="B571" s="14"/>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c r="A572" s="13"/>
      <c r="B572" s="14"/>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c r="A573" s="13"/>
      <c r="B573" s="14"/>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c r="A574" s="13"/>
      <c r="B574" s="14"/>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c r="A575" s="13"/>
      <c r="B575" s="14"/>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c r="A576" s="13"/>
      <c r="B576" s="14"/>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c r="A577" s="13"/>
      <c r="B577" s="14"/>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c r="A578" s="13"/>
      <c r="B578" s="14"/>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c r="A579" s="13"/>
      <c r="B579" s="14"/>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c r="A580" s="13"/>
      <c r="B580" s="14"/>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c r="A581" s="13"/>
      <c r="B581" s="14"/>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c r="A582" s="13"/>
      <c r="B582" s="14"/>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c r="A583" s="13"/>
      <c r="B583" s="14"/>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c r="A584" s="13"/>
      <c r="B584" s="14"/>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c r="A585" s="13"/>
      <c r="B585" s="14"/>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c r="A586" s="13"/>
      <c r="B586" s="14"/>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c r="A587" s="13"/>
      <c r="B587" s="14"/>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c r="A588" s="13"/>
      <c r="B588" s="14"/>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c r="A589" s="13"/>
      <c r="B589" s="14"/>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c r="A590" s="13"/>
      <c r="B590" s="14"/>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c r="A591" s="13"/>
      <c r="B591" s="14"/>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c r="A592" s="13"/>
      <c r="B592" s="14"/>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c r="A593" s="13"/>
      <c r="B593" s="14"/>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c r="A594" s="13"/>
      <c r="B594" s="14"/>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c r="A595" s="13"/>
      <c r="B595" s="14"/>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c r="A596" s="13"/>
      <c r="B596" s="14"/>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c r="A597" s="13"/>
      <c r="B597" s="14"/>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c r="A598" s="13"/>
      <c r="B598" s="14"/>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c r="A599" s="13"/>
      <c r="B599" s="14"/>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c r="A600" s="13"/>
      <c r="B600" s="14"/>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c r="A601" s="13"/>
      <c r="B601" s="14"/>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c r="A602" s="13"/>
      <c r="B602" s="14"/>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c r="A603" s="13"/>
      <c r="B603" s="14"/>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c r="A604" s="13"/>
      <c r="B604" s="14"/>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c r="A605" s="13"/>
      <c r="B605" s="14"/>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c r="A606" s="13"/>
      <c r="B606" s="14"/>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c r="A607" s="13"/>
      <c r="B607" s="14"/>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c r="A608" s="13"/>
      <c r="B608" s="14"/>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c r="A609" s="13"/>
      <c r="B609" s="14"/>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c r="A610" s="13"/>
      <c r="B610" s="14"/>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c r="A611" s="13"/>
      <c r="B611" s="14"/>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c r="A612" s="13"/>
      <c r="B612" s="14"/>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c r="A613" s="13"/>
      <c r="B613" s="14"/>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c r="A614" s="13"/>
      <c r="B614" s="14"/>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c r="A615" s="13"/>
      <c r="B615" s="14"/>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c r="A616" s="13"/>
      <c r="B616" s="14"/>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c r="A617" s="13"/>
      <c r="B617" s="14"/>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c r="A618" s="13"/>
      <c r="B618" s="14"/>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c r="A619" s="13"/>
      <c r="B619" s="14"/>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c r="A620" s="13"/>
      <c r="B620" s="14"/>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c r="A621" s="13"/>
      <c r="B621" s="14"/>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c r="A622" s="13"/>
      <c r="B622" s="14"/>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c r="A623" s="13"/>
      <c r="B623" s="14"/>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c r="A624" s="13"/>
      <c r="B624" s="14"/>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c r="A625" s="13"/>
      <c r="B625" s="14"/>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c r="A626" s="13"/>
      <c r="B626" s="14"/>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c r="A627" s="13"/>
      <c r="B627" s="14"/>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c r="A628" s="13"/>
      <c r="B628" s="14"/>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c r="A629" s="13"/>
      <c r="B629" s="14"/>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c r="A630" s="13"/>
      <c r="B630" s="14"/>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c r="A631" s="13"/>
      <c r="B631" s="14"/>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c r="A632" s="13"/>
      <c r="B632" s="14"/>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c r="A633" s="13"/>
      <c r="B633" s="14"/>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c r="A634" s="13"/>
      <c r="B634" s="14"/>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c r="A635" s="13"/>
      <c r="B635" s="14"/>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c r="A636" s="13"/>
      <c r="B636" s="14"/>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c r="A637" s="13"/>
      <c r="B637" s="14"/>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c r="A638" s="13"/>
      <c r="B638" s="14"/>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c r="A639" s="13"/>
      <c r="B639" s="14"/>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c r="A640" s="13"/>
      <c r="B640" s="14"/>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c r="A641" s="13"/>
      <c r="B641" s="14"/>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c r="A642" s="13"/>
      <c r="B642" s="14"/>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c r="A643" s="13"/>
      <c r="B643" s="14"/>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c r="A644" s="13"/>
      <c r="B644" s="14"/>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c r="A645" s="13"/>
      <c r="B645" s="14"/>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c r="A646" s="13"/>
      <c r="B646" s="14"/>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c r="A647" s="13"/>
      <c r="B647" s="14"/>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c r="A648" s="13"/>
      <c r="B648" s="14"/>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c r="A649" s="13"/>
      <c r="B649" s="14"/>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c r="A650" s="13"/>
      <c r="B650" s="14"/>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c r="A651" s="13"/>
      <c r="B651" s="14"/>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c r="A652" s="13"/>
      <c r="B652" s="14"/>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c r="A653" s="13"/>
      <c r="B653" s="14"/>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c r="A654" s="13"/>
      <c r="B654" s="14"/>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c r="A655" s="13"/>
      <c r="B655" s="14"/>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c r="A656" s="13"/>
      <c r="B656" s="14"/>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c r="A657" s="13"/>
      <c r="B657" s="14"/>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c r="A658" s="13"/>
      <c r="B658" s="14"/>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c r="A659" s="13"/>
      <c r="B659" s="14"/>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c r="A660" s="13"/>
      <c r="B660" s="14"/>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c r="A661" s="13"/>
      <c r="B661" s="14"/>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c r="A662" s="13"/>
      <c r="B662" s="14"/>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c r="A663" s="13"/>
      <c r="B663" s="14"/>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c r="A664" s="13"/>
      <c r="B664" s="14"/>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c r="A665" s="13"/>
      <c r="B665" s="14"/>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c r="A666" s="13"/>
      <c r="B666" s="14"/>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c r="A667" s="13"/>
      <c r="B667" s="14"/>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c r="A668" s="13"/>
      <c r="B668" s="14"/>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c r="A669" s="13"/>
      <c r="B669" s="14"/>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c r="A670" s="13"/>
      <c r="B670" s="14"/>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c r="A671" s="13"/>
      <c r="B671" s="14"/>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c r="A672" s="13"/>
      <c r="B672" s="14"/>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c r="A673" s="13"/>
      <c r="B673" s="14"/>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c r="A674" s="13"/>
      <c r="B674" s="14"/>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c r="A675" s="13"/>
      <c r="B675" s="14"/>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c r="A676" s="13"/>
      <c r="B676" s="14"/>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c r="A677" s="13"/>
      <c r="B677" s="14"/>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c r="A678" s="13"/>
      <c r="B678" s="14"/>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c r="A679" s="13"/>
      <c r="B679" s="14"/>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c r="A680" s="13"/>
      <c r="B680" s="14"/>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c r="A681" s="13"/>
      <c r="B681" s="14"/>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c r="A682" s="13"/>
      <c r="B682" s="14"/>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c r="A683" s="13"/>
      <c r="B683" s="14"/>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c r="A684" s="13"/>
      <c r="B684" s="14"/>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c r="A685" s="13"/>
      <c r="B685" s="14"/>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c r="A686" s="13"/>
      <c r="B686" s="14"/>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c r="A687" s="13"/>
      <c r="B687" s="14"/>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c r="A688" s="13"/>
      <c r="B688" s="14"/>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c r="A689" s="13"/>
      <c r="B689" s="14"/>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c r="A690" s="13"/>
      <c r="B690" s="14"/>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c r="A691" s="13"/>
      <c r="B691" s="14"/>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c r="A692" s="13"/>
      <c r="B692" s="14"/>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c r="A693" s="13"/>
      <c r="B693" s="14"/>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c r="A694" s="13"/>
      <c r="B694" s="14"/>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c r="A695" s="13"/>
      <c r="B695" s="14"/>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c r="A696" s="13"/>
      <c r="B696" s="14"/>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c r="A697" s="13"/>
      <c r="B697" s="14"/>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c r="A698" s="13"/>
      <c r="B698" s="14"/>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c r="A699" s="13"/>
      <c r="B699" s="14"/>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c r="A700" s="13"/>
      <c r="B700" s="14"/>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c r="A701" s="13"/>
      <c r="B701" s="14"/>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c r="A702" s="13"/>
      <c r="B702" s="14"/>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c r="A703" s="13"/>
      <c r="B703" s="14"/>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c r="A704" s="13"/>
      <c r="B704" s="14"/>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c r="A705" s="13"/>
      <c r="B705" s="14"/>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c r="A706" s="13"/>
      <c r="B706" s="14"/>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c r="A707" s="13"/>
      <c r="B707" s="14"/>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c r="A708" s="13"/>
      <c r="B708" s="14"/>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c r="A709" s="13"/>
      <c r="B709" s="14"/>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c r="A710" s="13"/>
      <c r="B710" s="14"/>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c r="A711" s="13"/>
      <c r="B711" s="14"/>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c r="A712" s="13"/>
      <c r="B712" s="14"/>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c r="A713" s="13"/>
      <c r="B713" s="14"/>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c r="A714" s="13"/>
      <c r="B714" s="14"/>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c r="A715" s="13"/>
      <c r="B715" s="14"/>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c r="A716" s="13"/>
      <c r="B716" s="14"/>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c r="A717" s="13"/>
      <c r="B717" s="14"/>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c r="A718" s="13"/>
      <c r="B718" s="14"/>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c r="A719" s="13"/>
      <c r="B719" s="14"/>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c r="A720" s="13"/>
      <c r="B720" s="14"/>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c r="A721" s="13"/>
      <c r="B721" s="14"/>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c r="A722" s="13"/>
      <c r="B722" s="14"/>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c r="A723" s="13"/>
      <c r="B723" s="14"/>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c r="A724" s="13"/>
      <c r="B724" s="14"/>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c r="A725" s="13"/>
      <c r="B725" s="14"/>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c r="A726" s="13"/>
      <c r="B726" s="14"/>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c r="A727" s="13"/>
      <c r="B727" s="14"/>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c r="A728" s="13"/>
      <c r="B728" s="14"/>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c r="A729" s="13"/>
      <c r="B729" s="14"/>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c r="A730" s="13"/>
      <c r="B730" s="14"/>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c r="A731" s="13"/>
      <c r="B731" s="14"/>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c r="A732" s="13"/>
      <c r="B732" s="14"/>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c r="A733" s="13"/>
      <c r="B733" s="14"/>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c r="A734" s="13"/>
      <c r="B734" s="14"/>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c r="A735" s="13"/>
      <c r="B735" s="14"/>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c r="A736" s="13"/>
      <c r="B736" s="14"/>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c r="A737" s="13"/>
      <c r="B737" s="14"/>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c r="A738" s="13"/>
      <c r="B738" s="14"/>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c r="A739" s="13"/>
      <c r="B739" s="14"/>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c r="A740" s="13"/>
      <c r="B740" s="14"/>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c r="A741" s="13"/>
      <c r="B741" s="14"/>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c r="A742" s="13"/>
      <c r="B742" s="14"/>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c r="A743" s="13"/>
      <c r="B743" s="14"/>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c r="A744" s="13"/>
      <c r="B744" s="14"/>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c r="A745" s="13"/>
      <c r="B745" s="14"/>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c r="A746" s="13"/>
      <c r="B746" s="14"/>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c r="A747" s="13"/>
      <c r="B747" s="14"/>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c r="A748" s="13"/>
      <c r="B748" s="14"/>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c r="A749" s="13"/>
      <c r="B749" s="14"/>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c r="A750" s="13"/>
      <c r="B750" s="14"/>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c r="A751" s="13"/>
      <c r="B751" s="14"/>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c r="A752" s="13"/>
      <c r="B752" s="14"/>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c r="A753" s="13"/>
      <c r="B753" s="14"/>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c r="A754" s="13"/>
      <c r="B754" s="14"/>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c r="A755" s="13"/>
      <c r="B755" s="14"/>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c r="A756" s="13"/>
      <c r="B756" s="14"/>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c r="A757" s="13"/>
      <c r="B757" s="14"/>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c r="A758" s="13"/>
      <c r="B758" s="14"/>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c r="A759" s="13"/>
      <c r="B759" s="14"/>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c r="A760" s="13"/>
      <c r="B760" s="14"/>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c r="A761" s="13"/>
      <c r="B761" s="14"/>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c r="A762" s="13"/>
      <c r="B762" s="14"/>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c r="A763" s="13"/>
      <c r="B763" s="14"/>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c r="A764" s="13"/>
      <c r="B764" s="14"/>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c r="A765" s="13"/>
      <c r="B765" s="14"/>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c r="A766" s="13"/>
      <c r="B766" s="14"/>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c r="A767" s="13"/>
      <c r="B767" s="14"/>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c r="A768" s="13"/>
      <c r="B768" s="14"/>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c r="A769" s="13"/>
      <c r="B769" s="14"/>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c r="A770" s="13"/>
      <c r="B770" s="14"/>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c r="A771" s="13"/>
      <c r="B771" s="14"/>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c r="A772" s="13"/>
      <c r="B772" s="14"/>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c r="A773" s="13"/>
      <c r="B773" s="14"/>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c r="A774" s="13"/>
      <c r="B774" s="14"/>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c r="A775" s="13"/>
      <c r="B775" s="14"/>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c r="A776" s="13"/>
      <c r="B776" s="14"/>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c r="A777" s="13"/>
      <c r="B777" s="14"/>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c r="A778" s="13"/>
      <c r="B778" s="14"/>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c r="A779" s="13"/>
      <c r="B779" s="14"/>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c r="A780" s="13"/>
      <c r="B780" s="14"/>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c r="A781" s="13"/>
      <c r="B781" s="14"/>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c r="A782" s="13"/>
      <c r="B782" s="14"/>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c r="A783" s="13"/>
      <c r="B783" s="14"/>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c r="A784" s="13"/>
      <c r="B784" s="14"/>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c r="A785" s="13"/>
      <c r="B785" s="14"/>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c r="A786" s="13"/>
      <c r="B786" s="14"/>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c r="A787" s="13"/>
      <c r="B787" s="14"/>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c r="A788" s="13"/>
      <c r="B788" s="14"/>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c r="A789" s="13"/>
      <c r="B789" s="14"/>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c r="A790" s="13"/>
      <c r="B790" s="14"/>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c r="A791" s="13"/>
      <c r="B791" s="14"/>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c r="A792" s="13"/>
      <c r="B792" s="14"/>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c r="A793" s="13"/>
      <c r="B793" s="14"/>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c r="A794" s="13"/>
      <c r="B794" s="14"/>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c r="A795" s="13"/>
      <c r="B795" s="14"/>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c r="A796" s="13"/>
      <c r="B796" s="14"/>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c r="A797" s="13"/>
      <c r="B797" s="14"/>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c r="A798" s="13"/>
      <c r="B798" s="14"/>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c r="A799" s="13"/>
      <c r="B799" s="14"/>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c r="A800" s="13"/>
      <c r="B800" s="14"/>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c r="A801" s="13"/>
      <c r="B801" s="14"/>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c r="A802" s="13"/>
      <c r="B802" s="14"/>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c r="A803" s="13"/>
      <c r="B803" s="14"/>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c r="A804" s="13"/>
      <c r="B804" s="14"/>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c r="A805" s="13"/>
      <c r="B805" s="14"/>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c r="A806" s="13"/>
      <c r="B806" s="14"/>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c r="A807" s="13"/>
      <c r="B807" s="14"/>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c r="A808" s="13"/>
      <c r="B808" s="14"/>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c r="A809" s="13"/>
      <c r="B809" s="14"/>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c r="A810" s="13"/>
      <c r="B810" s="14"/>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c r="A811" s="13"/>
      <c r="B811" s="14"/>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c r="A812" s="13"/>
      <c r="B812" s="14"/>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c r="A813" s="13"/>
      <c r="B813" s="14"/>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c r="A814" s="13"/>
      <c r="B814" s="14"/>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c r="A815" s="13"/>
      <c r="B815" s="14"/>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c r="A816" s="13"/>
      <c r="B816" s="14"/>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c r="A817" s="13"/>
      <c r="B817" s="14"/>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c r="A818" s="13"/>
      <c r="B818" s="14"/>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c r="A819" s="13"/>
      <c r="B819" s="14"/>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c r="A820" s="13"/>
      <c r="B820" s="14"/>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c r="A821" s="13"/>
      <c r="B821" s="14"/>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c r="A822" s="13"/>
      <c r="B822" s="14"/>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c r="A823" s="13"/>
      <c r="B823" s="14"/>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c r="A824" s="13"/>
      <c r="B824" s="14"/>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c r="A825" s="13"/>
      <c r="B825" s="14"/>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c r="A826" s="13"/>
      <c r="B826" s="14"/>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c r="A827" s="13"/>
      <c r="B827" s="14"/>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c r="A828" s="13"/>
      <c r="B828" s="14"/>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c r="A829" s="13"/>
      <c r="B829" s="14"/>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c r="A830" s="13"/>
      <c r="B830" s="14"/>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c r="A831" s="13"/>
      <c r="B831" s="14"/>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c r="A832" s="13"/>
      <c r="B832" s="14"/>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c r="A833" s="13"/>
      <c r="B833" s="14"/>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c r="A834" s="13"/>
      <c r="B834" s="14"/>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c r="A835" s="13"/>
      <c r="B835" s="14"/>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c r="A836" s="13"/>
      <c r="B836" s="14"/>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c r="A837" s="13"/>
      <c r="B837" s="14"/>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c r="A838" s="13"/>
      <c r="B838" s="14"/>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c r="A839" s="13"/>
      <c r="B839" s="14"/>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c r="A840" s="13"/>
      <c r="B840" s="14"/>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c r="A841" s="13"/>
      <c r="B841" s="14"/>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c r="A842" s="13"/>
      <c r="B842" s="14"/>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c r="A843" s="13"/>
      <c r="B843" s="14"/>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c r="A844" s="13"/>
      <c r="B844" s="14"/>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c r="A845" s="13"/>
      <c r="B845" s="14"/>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c r="A846" s="13"/>
      <c r="B846" s="14"/>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c r="A847" s="13"/>
      <c r="B847" s="14"/>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c r="A848" s="13"/>
      <c r="B848" s="14"/>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c r="A849" s="13"/>
      <c r="B849" s="14"/>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c r="A850" s="13"/>
      <c r="B850" s="14"/>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c r="A851" s="13"/>
      <c r="B851" s="14"/>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c r="A852" s="13"/>
      <c r="B852" s="14"/>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c r="A853" s="13"/>
      <c r="B853" s="14"/>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c r="A854" s="13"/>
      <c r="B854" s="14"/>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c r="A855" s="13"/>
      <c r="B855" s="14"/>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c r="A856" s="13"/>
      <c r="B856" s="14"/>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c r="A857" s="13"/>
      <c r="B857" s="14"/>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c r="A858" s="13"/>
      <c r="B858" s="14"/>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c r="A859" s="13"/>
      <c r="B859" s="14"/>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c r="A860" s="13"/>
      <c r="B860" s="14"/>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c r="A861" s="13"/>
      <c r="B861" s="14"/>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c r="A862" s="13"/>
      <c r="B862" s="14"/>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c r="A863" s="13"/>
      <c r="B863" s="14"/>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c r="A864" s="13"/>
      <c r="B864" s="14"/>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c r="A865" s="13"/>
      <c r="B865" s="14"/>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c r="A866" s="13"/>
      <c r="B866" s="14"/>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c r="A867" s="13"/>
      <c r="B867" s="14"/>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c r="A868" s="13"/>
      <c r="B868" s="14"/>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c r="A869" s="13"/>
      <c r="B869" s="14"/>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c r="A870" s="13"/>
      <c r="B870" s="14"/>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c r="A871" s="13"/>
      <c r="B871" s="14"/>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c r="A872" s="13"/>
      <c r="B872" s="14"/>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c r="A873" s="13"/>
      <c r="B873" s="14"/>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c r="A874" s="13"/>
      <c r="B874" s="14"/>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c r="A875" s="13"/>
      <c r="B875" s="14"/>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c r="A876" s="13"/>
      <c r="B876" s="14"/>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c r="A877" s="13"/>
      <c r="B877" s="14"/>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c r="A878" s="13"/>
      <c r="B878" s="14"/>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c r="A879" s="13"/>
      <c r="B879" s="14"/>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c r="A880" s="13"/>
      <c r="B880" s="14"/>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c r="A881" s="13"/>
      <c r="B881" s="14"/>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c r="A882" s="13"/>
      <c r="B882" s="14"/>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c r="A883" s="13"/>
      <c r="B883" s="14"/>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c r="A884" s="13"/>
      <c r="B884" s="14"/>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c r="A885" s="13"/>
      <c r="B885" s="14"/>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c r="A886" s="13"/>
      <c r="B886" s="14"/>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c r="A887" s="13"/>
      <c r="B887" s="14"/>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c r="A888" s="13"/>
      <c r="B888" s="14"/>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c r="A889" s="13"/>
      <c r="B889" s="14"/>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c r="A890" s="13"/>
      <c r="B890" s="14"/>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c r="A891" s="13"/>
      <c r="B891" s="14"/>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c r="A892" s="13"/>
      <c r="B892" s="14"/>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c r="A893" s="13"/>
      <c r="B893" s="14"/>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c r="A894" s="13"/>
      <c r="B894" s="14"/>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c r="A895" s="13"/>
      <c r="B895" s="14"/>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c r="A896" s="13"/>
      <c r="B896" s="14"/>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c r="A897" s="13"/>
      <c r="B897" s="14"/>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c r="A898" s="13"/>
      <c r="B898" s="14"/>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c r="A899" s="13"/>
      <c r="B899" s="14"/>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c r="A900" s="13"/>
      <c r="B900" s="14"/>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c r="A901" s="13"/>
      <c r="B901" s="14"/>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c r="A902" s="13"/>
      <c r="B902" s="14"/>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c r="A903" s="13"/>
      <c r="B903" s="14"/>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c r="A904" s="13"/>
      <c r="B904" s="14"/>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c r="A905" s="13"/>
      <c r="B905" s="14"/>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c r="A906" s="13"/>
      <c r="B906" s="14"/>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c r="A907" s="13"/>
      <c r="B907" s="14"/>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c r="A908" s="13"/>
      <c r="B908" s="14"/>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c r="A909" s="13"/>
      <c r="B909" s="14"/>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c r="A910" s="13"/>
      <c r="B910" s="14"/>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c r="A911" s="13"/>
      <c r="B911" s="14"/>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c r="A912" s="13"/>
      <c r="B912" s="14"/>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c r="A913" s="13"/>
      <c r="B913" s="14"/>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c r="A914" s="13"/>
      <c r="B914" s="14"/>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c r="A915" s="13"/>
      <c r="B915" s="14"/>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c r="A916" s="13"/>
      <c r="B916" s="14"/>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c r="A917" s="13"/>
      <c r="B917" s="14"/>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c r="A918" s="13"/>
      <c r="B918" s="14"/>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c r="A919" s="13"/>
      <c r="B919" s="14"/>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c r="A920" s="13"/>
      <c r="B920" s="14"/>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c r="A921" s="13"/>
      <c r="B921" s="14"/>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c r="A922" s="13"/>
      <c r="B922" s="14"/>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c r="A923" s="13"/>
      <c r="B923" s="14"/>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c r="A924" s="13"/>
      <c r="B924" s="14"/>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c r="A925" s="13"/>
      <c r="B925" s="14"/>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c r="A926" s="13"/>
      <c r="B926" s="14"/>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c r="A927" s="13"/>
      <c r="B927" s="14"/>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c r="A928" s="13"/>
      <c r="B928" s="14"/>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c r="A929" s="13"/>
      <c r="B929" s="14"/>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c r="A930" s="13"/>
      <c r="B930" s="14"/>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c r="A931" s="13"/>
      <c r="B931" s="14"/>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c r="A932" s="13"/>
      <c r="B932" s="14"/>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c r="A933" s="13"/>
      <c r="B933" s="14"/>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c r="A934" s="13"/>
      <c r="B934" s="14"/>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c r="A935" s="13"/>
      <c r="B935" s="14"/>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c r="A936" s="13"/>
      <c r="B936" s="14"/>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c r="A937" s="13"/>
      <c r="B937" s="14"/>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c r="A938" s="13"/>
      <c r="B938" s="14"/>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c r="A939" s="13"/>
      <c r="B939" s="14"/>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c r="A940" s="13"/>
      <c r="B940" s="14"/>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c r="A941" s="13"/>
      <c r="B941" s="14"/>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c r="A942" s="13"/>
      <c r="B942" s="14"/>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c r="A943" s="13"/>
      <c r="B943" s="14"/>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c r="A944" s="13"/>
      <c r="B944" s="14"/>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c r="A945" s="13"/>
      <c r="B945" s="14"/>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c r="A946" s="13"/>
      <c r="B946" s="14"/>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c r="A947" s="13"/>
      <c r="B947" s="14"/>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c r="A948" s="13"/>
      <c r="B948" s="14"/>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c r="A949" s="13"/>
      <c r="B949" s="14"/>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c r="A950" s="13"/>
      <c r="B950" s="14"/>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c r="A951" s="13"/>
      <c r="B951" s="14"/>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c r="A952" s="13"/>
      <c r="B952" s="14"/>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c r="A953" s="13"/>
      <c r="B953" s="14"/>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c r="A954" s="13"/>
      <c r="B954" s="14"/>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c r="A955" s="13"/>
      <c r="B955" s="14"/>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c r="A956" s="13"/>
      <c r="B956" s="14"/>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c r="A957" s="13"/>
      <c r="B957" s="14"/>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c r="A958" s="13"/>
      <c r="B958" s="14"/>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c r="A959" s="13"/>
      <c r="B959" s="14"/>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c r="A960" s="13"/>
      <c r="B960" s="14"/>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c r="A961" s="13"/>
      <c r="B961" s="14"/>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c r="A962" s="13"/>
      <c r="B962" s="14"/>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c r="A963" s="13"/>
      <c r="B963" s="14"/>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c r="A964" s="13"/>
      <c r="B964" s="14"/>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c r="A965" s="13"/>
      <c r="B965" s="14"/>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c r="A966" s="13"/>
      <c r="B966" s="14"/>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c r="A967" s="13"/>
      <c r="B967" s="14"/>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c r="A968" s="13"/>
      <c r="B968" s="14"/>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c r="A969" s="13"/>
      <c r="B969" s="14"/>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c r="A970" s="13"/>
      <c r="B970" s="14"/>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c r="A971" s="13"/>
      <c r="B971" s="14"/>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c r="A972" s="13"/>
      <c r="B972" s="14"/>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c r="A973" s="13"/>
      <c r="B973" s="14"/>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c r="A974" s="13"/>
      <c r="B974" s="14"/>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c r="A975" s="13"/>
      <c r="B975" s="14"/>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c r="A976" s="13"/>
      <c r="B976" s="14"/>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c r="A977" s="13"/>
      <c r="B977" s="14"/>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c r="A978" s="13"/>
      <c r="B978" s="14"/>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c r="A979" s="13"/>
      <c r="B979" s="14"/>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c r="A980" s="13"/>
      <c r="B980" s="14"/>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c r="A981" s="13"/>
      <c r="B981" s="14"/>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c r="A982" s="13"/>
      <c r="B982" s="14"/>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c r="A983" s="13"/>
      <c r="B983" s="14"/>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c r="A984" s="13"/>
      <c r="B984" s="14"/>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c r="A985" s="13"/>
      <c r="B985" s="14"/>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c r="A986" s="13"/>
      <c r="B986" s="14"/>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c r="A987" s="13"/>
      <c r="B987" s="14"/>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c r="A988" s="13"/>
      <c r="B988" s="14"/>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c r="A989" s="13"/>
      <c r="B989" s="14"/>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c r="A990" s="13"/>
      <c r="B990" s="14"/>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c r="A991" s="13"/>
      <c r="B991" s="14"/>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c r="A992" s="13"/>
      <c r="B992" s="14"/>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c r="A993" s="13"/>
      <c r="B993" s="14"/>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c r="A994" s="13"/>
      <c r="B994" s="14"/>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c r="A995" s="13"/>
      <c r="B995" s="14"/>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c r="A996" s="13"/>
      <c r="B996" s="14"/>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c r="A997" s="13"/>
      <c r="B997" s="14"/>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c r="A998" s="13"/>
      <c r="B998" s="14"/>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c r="A999" s="13"/>
      <c r="B999" s="14"/>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c r="A1000" s="13"/>
      <c r="B1000" s="14"/>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7" workbookViewId="0">
      <selection activeCell="H7" sqref="H7"/>
    </sheetView>
  </sheetViews>
  <sheetFormatPr defaultColWidth="12.625" defaultRowHeight="15" customHeight="1"/>
  <cols>
    <col min="1" max="1" width="19" customWidth="1"/>
    <col min="2" max="3" width="35.625" customWidth="1"/>
    <col min="4" max="4" width="15.625" customWidth="1"/>
    <col min="5" max="6" width="24.625" customWidth="1"/>
    <col min="7" max="26" width="8" customWidth="1"/>
  </cols>
  <sheetData>
    <row r="1" spans="1:26" ht="30" customHeight="1">
      <c r="A1" s="1" t="s">
        <v>0</v>
      </c>
      <c r="B1" s="1" t="s">
        <v>1</v>
      </c>
      <c r="C1" s="1" t="s">
        <v>2</v>
      </c>
      <c r="D1" s="1" t="s">
        <v>3</v>
      </c>
      <c r="E1" s="11"/>
      <c r="F1" s="11"/>
      <c r="G1" s="11"/>
      <c r="H1" s="11"/>
      <c r="I1" s="11"/>
      <c r="J1" s="11"/>
      <c r="K1" s="11"/>
      <c r="L1" s="11"/>
      <c r="M1" s="11"/>
      <c r="N1" s="11"/>
      <c r="O1" s="11"/>
      <c r="P1" s="11"/>
      <c r="Q1" s="11"/>
      <c r="R1" s="11"/>
      <c r="S1" s="11"/>
      <c r="T1" s="11"/>
      <c r="U1" s="11"/>
      <c r="V1" s="11"/>
      <c r="W1" s="11"/>
      <c r="X1" s="11"/>
      <c r="Y1" s="11"/>
      <c r="Z1" s="11"/>
    </row>
    <row r="2" spans="1:26" ht="142.5">
      <c r="A2" s="105" t="s">
        <v>174</v>
      </c>
      <c r="B2" s="106" t="s">
        <v>175</v>
      </c>
      <c r="C2" s="107" t="s">
        <v>176</v>
      </c>
      <c r="D2" s="108">
        <v>45905</v>
      </c>
      <c r="E2" s="12"/>
      <c r="F2" s="12"/>
      <c r="G2" s="12"/>
      <c r="H2" s="12"/>
      <c r="I2" s="12"/>
      <c r="J2" s="12"/>
      <c r="K2" s="12"/>
      <c r="L2" s="12"/>
      <c r="M2" s="12"/>
      <c r="N2" s="12"/>
      <c r="O2" s="12"/>
      <c r="P2" s="12"/>
      <c r="Q2" s="12"/>
      <c r="R2" s="12"/>
      <c r="S2" s="12"/>
      <c r="T2" s="12"/>
      <c r="U2" s="12"/>
      <c r="V2" s="12"/>
      <c r="W2" s="12"/>
      <c r="X2" s="12"/>
      <c r="Y2" s="12"/>
      <c r="Z2" s="12"/>
    </row>
    <row r="3" spans="1:26" ht="128.25">
      <c r="A3" s="109" t="s">
        <v>177</v>
      </c>
      <c r="B3" s="106" t="s">
        <v>178</v>
      </c>
      <c r="C3" s="106" t="s">
        <v>179</v>
      </c>
      <c r="D3" s="110">
        <v>45906</v>
      </c>
      <c r="E3" s="12"/>
      <c r="F3" s="12"/>
      <c r="G3" s="12"/>
      <c r="H3" s="12"/>
      <c r="I3" s="12"/>
      <c r="J3" s="12"/>
      <c r="K3" s="12"/>
      <c r="L3" s="12"/>
      <c r="M3" s="12"/>
      <c r="N3" s="12"/>
      <c r="O3" s="12"/>
      <c r="P3" s="12"/>
      <c r="Q3" s="12"/>
      <c r="R3" s="12"/>
      <c r="S3" s="12"/>
      <c r="T3" s="12"/>
      <c r="U3" s="12"/>
      <c r="V3" s="12"/>
      <c r="W3" s="12"/>
      <c r="X3" s="12"/>
      <c r="Y3" s="12"/>
      <c r="Z3" s="12"/>
    </row>
    <row r="4" spans="1:26" ht="99.75">
      <c r="A4" s="109" t="s">
        <v>180</v>
      </c>
      <c r="B4" s="106" t="s">
        <v>181</v>
      </c>
      <c r="C4" s="106" t="s">
        <v>182</v>
      </c>
      <c r="D4" s="110">
        <v>45907</v>
      </c>
      <c r="E4" s="12"/>
      <c r="F4" s="12"/>
      <c r="G4" s="140"/>
      <c r="H4" s="12"/>
      <c r="I4" s="12"/>
      <c r="J4" s="12"/>
      <c r="K4" s="12"/>
      <c r="L4" s="12"/>
      <c r="M4" s="12"/>
      <c r="N4" s="12"/>
      <c r="O4" s="12"/>
      <c r="P4" s="12"/>
      <c r="Q4" s="12"/>
      <c r="R4" s="12"/>
      <c r="S4" s="12"/>
      <c r="T4" s="12"/>
      <c r="U4" s="12"/>
      <c r="V4" s="12"/>
      <c r="W4" s="12"/>
      <c r="X4" s="12"/>
      <c r="Y4" s="12"/>
      <c r="Z4" s="12"/>
    </row>
    <row r="5" spans="1:26" ht="85.5">
      <c r="A5" s="109" t="s">
        <v>183</v>
      </c>
      <c r="B5" s="106" t="s">
        <v>184</v>
      </c>
      <c r="C5" s="106" t="s">
        <v>185</v>
      </c>
      <c r="D5" s="110">
        <v>45916</v>
      </c>
      <c r="E5" s="12"/>
      <c r="F5" s="12"/>
      <c r="G5" s="12"/>
      <c r="H5" s="12"/>
      <c r="I5" s="12"/>
      <c r="J5" s="12"/>
      <c r="K5" s="12"/>
      <c r="L5" s="12"/>
      <c r="M5" s="12"/>
      <c r="N5" s="12"/>
      <c r="O5" s="12"/>
      <c r="P5" s="12"/>
      <c r="Q5" s="12"/>
      <c r="R5" s="12"/>
      <c r="S5" s="12"/>
      <c r="T5" s="12"/>
      <c r="U5" s="12"/>
      <c r="V5" s="12"/>
      <c r="W5" s="12"/>
      <c r="X5" s="12"/>
      <c r="Y5" s="12"/>
      <c r="Z5" s="12"/>
    </row>
    <row r="6" spans="1:26" ht="99.75">
      <c r="A6" s="109" t="s">
        <v>186</v>
      </c>
      <c r="B6" s="106" t="s">
        <v>187</v>
      </c>
      <c r="C6" s="106" t="s">
        <v>188</v>
      </c>
      <c r="D6" s="111">
        <v>45918</v>
      </c>
      <c r="E6" s="12"/>
      <c r="F6" s="12"/>
      <c r="G6" s="12"/>
      <c r="H6" s="12"/>
      <c r="I6" s="12"/>
      <c r="J6" s="12"/>
      <c r="K6" s="12"/>
      <c r="L6" s="12"/>
      <c r="M6" s="12"/>
      <c r="N6" s="12"/>
      <c r="O6" s="12"/>
      <c r="P6" s="12"/>
      <c r="Q6" s="12"/>
      <c r="R6" s="12"/>
      <c r="S6" s="12"/>
      <c r="T6" s="12"/>
      <c r="U6" s="12"/>
      <c r="V6" s="12"/>
      <c r="W6" s="12"/>
      <c r="X6" s="12"/>
      <c r="Y6" s="12"/>
      <c r="Z6" s="12"/>
    </row>
    <row r="7" spans="1:26" ht="99.75">
      <c r="A7" s="109" t="s">
        <v>189</v>
      </c>
      <c r="B7" s="106" t="s">
        <v>190</v>
      </c>
      <c r="C7" s="106" t="s">
        <v>191</v>
      </c>
      <c r="D7" s="111">
        <v>45923</v>
      </c>
      <c r="E7" s="12"/>
      <c r="F7" s="12"/>
      <c r="G7" s="12"/>
      <c r="H7" s="12"/>
      <c r="I7" s="12"/>
      <c r="J7" s="12"/>
      <c r="K7" s="12"/>
      <c r="L7" s="12"/>
      <c r="M7" s="12"/>
      <c r="N7" s="12"/>
      <c r="O7" s="12"/>
      <c r="P7" s="12"/>
      <c r="Q7" s="12"/>
      <c r="R7" s="12"/>
      <c r="S7" s="12"/>
      <c r="T7" s="12"/>
      <c r="U7" s="12"/>
      <c r="V7" s="12"/>
      <c r="W7" s="12"/>
      <c r="X7" s="12"/>
      <c r="Y7" s="12"/>
      <c r="Z7" s="12"/>
    </row>
    <row r="8" spans="1:26" ht="71.25">
      <c r="A8" s="104" t="s">
        <v>192</v>
      </c>
      <c r="B8" s="102" t="s">
        <v>193</v>
      </c>
      <c r="C8" s="103" t="s">
        <v>194</v>
      </c>
      <c r="D8" s="103" t="s">
        <v>195</v>
      </c>
      <c r="E8" s="12"/>
      <c r="F8" s="12"/>
      <c r="G8" s="12"/>
      <c r="H8" s="12"/>
      <c r="I8" s="12"/>
      <c r="J8" s="12"/>
      <c r="K8" s="12"/>
      <c r="L8" s="12"/>
      <c r="M8" s="12"/>
      <c r="N8" s="12"/>
      <c r="O8" s="12"/>
      <c r="P8" s="12"/>
      <c r="Q8" s="12"/>
      <c r="R8" s="12"/>
      <c r="S8" s="12"/>
      <c r="T8" s="12"/>
      <c r="U8" s="12"/>
      <c r="V8" s="12"/>
      <c r="W8" s="12"/>
      <c r="X8" s="12"/>
      <c r="Y8" s="12"/>
      <c r="Z8" s="12"/>
    </row>
    <row r="9" spans="1:26" ht="71.25">
      <c r="A9" s="104" t="s">
        <v>196</v>
      </c>
      <c r="B9" s="102" t="s">
        <v>193</v>
      </c>
      <c r="C9" s="103" t="s">
        <v>194</v>
      </c>
      <c r="D9" s="103" t="s">
        <v>97</v>
      </c>
      <c r="E9" s="12"/>
      <c r="F9" s="12"/>
      <c r="G9" s="12"/>
      <c r="H9" s="12"/>
      <c r="I9" s="12"/>
      <c r="J9" s="12"/>
      <c r="K9" s="12"/>
      <c r="L9" s="12"/>
      <c r="M9" s="12"/>
      <c r="N9" s="12"/>
      <c r="O9" s="12"/>
      <c r="P9" s="12"/>
      <c r="Q9" s="12"/>
      <c r="R9" s="12"/>
      <c r="S9" s="12"/>
      <c r="T9" s="12"/>
      <c r="U9" s="12"/>
      <c r="V9" s="12"/>
      <c r="W9" s="12"/>
      <c r="X9" s="12"/>
      <c r="Y9" s="12"/>
      <c r="Z9" s="12"/>
    </row>
    <row r="10" spans="1:26" ht="242.25">
      <c r="A10" s="104" t="s">
        <v>197</v>
      </c>
      <c r="B10" s="102" t="s">
        <v>198</v>
      </c>
      <c r="C10" s="103" t="s">
        <v>199</v>
      </c>
      <c r="D10" s="103" t="s">
        <v>110</v>
      </c>
      <c r="E10" s="12"/>
      <c r="F10" s="12"/>
      <c r="G10" s="12"/>
      <c r="H10" s="12"/>
      <c r="I10" s="12"/>
      <c r="J10" s="12"/>
      <c r="K10" s="12"/>
      <c r="L10" s="12"/>
      <c r="M10" s="12"/>
      <c r="N10" s="12"/>
      <c r="O10" s="12"/>
      <c r="P10" s="12"/>
      <c r="Q10" s="12"/>
      <c r="R10" s="12"/>
      <c r="S10" s="12"/>
      <c r="T10" s="12"/>
      <c r="U10" s="12"/>
      <c r="V10" s="12"/>
      <c r="W10" s="12"/>
      <c r="X10" s="12"/>
      <c r="Y10" s="12"/>
      <c r="Z10" s="12"/>
    </row>
    <row r="11" spans="1:26">
      <c r="A11" s="15"/>
      <c r="B11" s="14"/>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c r="A12" s="15"/>
      <c r="B12" s="14"/>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c r="A13" s="15"/>
      <c r="B13" s="14"/>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c r="A14" s="15"/>
      <c r="B14" s="14"/>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c r="A15" s="15"/>
      <c r="B15" s="14"/>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c r="A16" s="15"/>
      <c r="B16" s="14"/>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c r="A17" s="15"/>
      <c r="B17" s="14"/>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c r="A18" s="15"/>
      <c r="B18" s="14"/>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c r="A19" s="15"/>
      <c r="B19" s="14"/>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c r="A20" s="15"/>
      <c r="B20" s="14"/>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c r="A21" s="15"/>
      <c r="B21" s="14"/>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c r="A22" s="15"/>
      <c r="B22" s="14"/>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c r="A23" s="15"/>
      <c r="B23" s="14"/>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c r="A24" s="15"/>
      <c r="B24" s="14"/>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c r="A25" s="15"/>
      <c r="B25" s="14"/>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c r="A26" s="15"/>
      <c r="B26" s="14"/>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customHeight="1">
      <c r="A27" s="15"/>
      <c r="B27" s="14"/>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c r="A28" s="15"/>
      <c r="B28" s="14"/>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c r="A29" s="15"/>
      <c r="B29" s="14"/>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c r="A30" s="15"/>
      <c r="B30" s="14"/>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c r="A31" s="15"/>
      <c r="B31" s="14"/>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c r="A32" s="15"/>
      <c r="B32" s="14"/>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c r="A33" s="15"/>
      <c r="B33" s="14"/>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c r="A34" s="15"/>
      <c r="B34" s="14"/>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c r="A35" s="15"/>
      <c r="B35" s="14"/>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c r="A36" s="15"/>
      <c r="B36" s="14"/>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c r="A37" s="15"/>
      <c r="B37" s="14"/>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c r="A38" s="15"/>
      <c r="B38" s="14"/>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c r="A39" s="15"/>
      <c r="B39" s="14"/>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c r="A40" s="15"/>
      <c r="B40" s="14"/>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c r="A41" s="15"/>
      <c r="B41" s="14"/>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c r="A42" s="15"/>
      <c r="B42" s="14"/>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c r="A43" s="15"/>
      <c r="B43" s="14"/>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c r="A44" s="15"/>
      <c r="B44" s="14"/>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c r="A45" s="15"/>
      <c r="B45" s="14"/>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c r="A46" s="15"/>
      <c r="B46" s="14"/>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c r="A47" s="15"/>
      <c r="B47" s="14"/>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c r="A48" s="15"/>
      <c r="B48" s="14"/>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c r="A49" s="15"/>
      <c r="B49" s="14"/>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c r="A50" s="15"/>
      <c r="B50" s="14"/>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c r="A51" s="15"/>
      <c r="B51" s="14"/>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c r="A52" s="15"/>
      <c r="B52" s="14"/>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c r="A53" s="15"/>
      <c r="B53" s="14"/>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c r="A54" s="15"/>
      <c r="B54" s="14"/>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c r="A55" s="15"/>
      <c r="B55" s="14"/>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c r="A56" s="15"/>
      <c r="B56" s="14"/>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c r="A57" s="15"/>
      <c r="B57" s="14"/>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c r="A58" s="15"/>
      <c r="B58" s="14"/>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c r="A59" s="15"/>
      <c r="B59" s="14"/>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c r="A60" s="15"/>
      <c r="B60" s="14"/>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c r="A61" s="15"/>
      <c r="B61" s="14"/>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c r="A62" s="15"/>
      <c r="B62" s="14"/>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c r="A63" s="15"/>
      <c r="B63" s="14"/>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c r="A64" s="15"/>
      <c r="B64" s="14"/>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c r="A65" s="15"/>
      <c r="B65" s="14"/>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c r="A66" s="15"/>
      <c r="B66" s="14"/>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c r="A67" s="15"/>
      <c r="B67" s="14"/>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c r="A68" s="15"/>
      <c r="B68" s="14"/>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c r="A69" s="15"/>
      <c r="B69" s="14"/>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c r="A70" s="15"/>
      <c r="B70" s="14"/>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c r="A71" s="15"/>
      <c r="B71" s="14"/>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c r="A72" s="15"/>
      <c r="B72" s="14"/>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c r="A73" s="15"/>
      <c r="B73" s="14"/>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c r="A74" s="15"/>
      <c r="B74" s="14"/>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c r="A75" s="15"/>
      <c r="B75" s="14"/>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c r="A76" s="15"/>
      <c r="B76" s="14"/>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c r="A77" s="15"/>
      <c r="B77" s="14"/>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c r="A78" s="15"/>
      <c r="B78" s="14"/>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c r="A79" s="15"/>
      <c r="B79" s="14"/>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c r="A80" s="15"/>
      <c r="B80" s="14"/>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c r="A81" s="15"/>
      <c r="B81" s="14"/>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c r="A82" s="15"/>
      <c r="B82" s="14"/>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c r="A83" s="15"/>
      <c r="B83" s="14"/>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c r="A84" s="15"/>
      <c r="B84" s="14"/>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c r="A85" s="15"/>
      <c r="B85" s="14"/>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c r="A86" s="15"/>
      <c r="B86" s="14"/>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c r="A87" s="15"/>
      <c r="B87" s="14"/>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c r="A88" s="15"/>
      <c r="B88" s="14"/>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c r="A89" s="15"/>
      <c r="B89" s="14"/>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c r="A90" s="15"/>
      <c r="B90" s="14"/>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c r="A91" s="15"/>
      <c r="B91" s="14"/>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c r="A92" s="15"/>
      <c r="B92" s="14"/>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c r="A93" s="15"/>
      <c r="B93" s="14"/>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c r="A94" s="15"/>
      <c r="B94" s="14"/>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c r="A95" s="15"/>
      <c r="B95" s="14"/>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c r="A96" s="15"/>
      <c r="B96" s="14"/>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c r="A97" s="15"/>
      <c r="B97" s="14"/>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c r="A98" s="15"/>
      <c r="B98" s="14"/>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c r="A99" s="15"/>
      <c r="B99" s="14"/>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c r="A100" s="15"/>
      <c r="B100" s="14"/>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c r="A101" s="15"/>
      <c r="B101" s="14"/>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c r="A102" s="15"/>
      <c r="B102" s="14"/>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c r="A103" s="15"/>
      <c r="B103" s="14"/>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c r="A104" s="15"/>
      <c r="B104" s="14"/>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c r="A105" s="15"/>
      <c r="B105" s="14"/>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c r="A106" s="15"/>
      <c r="B106" s="14"/>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c r="A107" s="15"/>
      <c r="B107" s="14"/>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c r="A108" s="15"/>
      <c r="B108" s="14"/>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c r="A109" s="15"/>
      <c r="B109" s="14"/>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c r="A110" s="15"/>
      <c r="B110" s="14"/>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c r="A111" s="15"/>
      <c r="B111" s="14"/>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c r="A112" s="15"/>
      <c r="B112" s="14"/>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c r="A113" s="15"/>
      <c r="B113" s="14"/>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c r="A114" s="15"/>
      <c r="B114" s="14"/>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c r="A115" s="15"/>
      <c r="B115" s="14"/>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c r="A116" s="15"/>
      <c r="B116" s="14"/>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c r="A117" s="15"/>
      <c r="B117" s="14"/>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c r="A118" s="15"/>
      <c r="B118" s="14"/>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c r="A119" s="15"/>
      <c r="B119" s="14"/>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c r="A120" s="15"/>
      <c r="B120" s="14"/>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c r="A121" s="15"/>
      <c r="B121" s="14"/>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c r="A122" s="15"/>
      <c r="B122" s="14"/>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c r="A123" s="15"/>
      <c r="B123" s="14"/>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c r="A124" s="15"/>
      <c r="B124" s="14"/>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c r="A125" s="15"/>
      <c r="B125" s="14"/>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c r="A126" s="15"/>
      <c r="B126" s="14"/>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c r="A127" s="15"/>
      <c r="B127" s="14"/>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c r="A128" s="15"/>
      <c r="B128" s="14"/>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c r="A129" s="15"/>
      <c r="B129" s="14"/>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c r="A130" s="15"/>
      <c r="B130" s="14"/>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c r="A131" s="15"/>
      <c r="B131" s="14"/>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c r="A132" s="15"/>
      <c r="B132" s="14"/>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c r="A133" s="15"/>
      <c r="B133" s="14"/>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c r="A134" s="15"/>
      <c r="B134" s="14"/>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c r="A135" s="15"/>
      <c r="B135" s="14"/>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c r="A136" s="15"/>
      <c r="B136" s="14"/>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c r="A137" s="15"/>
      <c r="B137" s="14"/>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c r="A138" s="15"/>
      <c r="B138" s="14"/>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c r="A139" s="15"/>
      <c r="B139" s="14"/>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c r="A140" s="15"/>
      <c r="B140" s="14"/>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c r="A141" s="15"/>
      <c r="B141" s="14"/>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c r="A142" s="15"/>
      <c r="B142" s="14"/>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c r="A143" s="15"/>
      <c r="B143" s="14"/>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c r="A144" s="15"/>
      <c r="B144" s="14"/>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c r="A145" s="15"/>
      <c r="B145" s="14"/>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c r="A146" s="15"/>
      <c r="B146" s="14"/>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c r="A147" s="15"/>
      <c r="B147" s="14"/>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c r="A148" s="15"/>
      <c r="B148" s="14"/>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c r="A149" s="15"/>
      <c r="B149" s="14"/>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c r="A150" s="15"/>
      <c r="B150" s="14"/>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c r="A151" s="15"/>
      <c r="B151" s="14"/>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c r="A152" s="15"/>
      <c r="B152" s="14"/>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c r="A153" s="15"/>
      <c r="B153" s="14"/>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c r="A154" s="15"/>
      <c r="B154" s="14"/>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c r="A155" s="15"/>
      <c r="B155" s="14"/>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c r="A156" s="15"/>
      <c r="B156" s="14"/>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c r="A157" s="15"/>
      <c r="B157" s="14"/>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c r="A158" s="15"/>
      <c r="B158" s="14"/>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c r="A159" s="15"/>
      <c r="B159" s="14"/>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c r="A160" s="15"/>
      <c r="B160" s="14"/>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c r="A161" s="15"/>
      <c r="B161" s="14"/>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c r="A162" s="15"/>
      <c r="B162" s="14"/>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c r="A163" s="15"/>
      <c r="B163" s="14"/>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c r="A164" s="15"/>
      <c r="B164" s="14"/>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c r="A165" s="15"/>
      <c r="B165" s="14"/>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c r="A166" s="15"/>
      <c r="B166" s="14"/>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c r="A167" s="15"/>
      <c r="B167" s="14"/>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c r="A168" s="15"/>
      <c r="B168" s="14"/>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c r="A169" s="15"/>
      <c r="B169" s="14"/>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c r="A170" s="15"/>
      <c r="B170" s="14"/>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c r="A171" s="15"/>
      <c r="B171" s="14"/>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c r="A172" s="15"/>
      <c r="B172" s="14"/>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c r="A173" s="15"/>
      <c r="B173" s="14"/>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c r="A174" s="15"/>
      <c r="B174" s="14"/>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c r="A175" s="15"/>
      <c r="B175" s="14"/>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c r="A176" s="15"/>
      <c r="B176" s="14"/>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c r="A177" s="15"/>
      <c r="B177" s="14"/>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c r="A178" s="15"/>
      <c r="B178" s="14"/>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c r="A179" s="15"/>
      <c r="B179" s="14"/>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c r="A180" s="15"/>
      <c r="B180" s="14"/>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c r="A181" s="15"/>
      <c r="B181" s="14"/>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c r="A182" s="15"/>
      <c r="B182" s="14"/>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c r="A183" s="15"/>
      <c r="B183" s="14"/>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c r="A184" s="15"/>
      <c r="B184" s="14"/>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c r="A185" s="15"/>
      <c r="B185" s="14"/>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c r="A186" s="15"/>
      <c r="B186" s="14"/>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c r="A187" s="15"/>
      <c r="B187" s="14"/>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c r="A188" s="15"/>
      <c r="B188" s="14"/>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c r="A189" s="15"/>
      <c r="B189" s="14"/>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c r="A190" s="15"/>
      <c r="B190" s="14"/>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c r="A191" s="15"/>
      <c r="B191" s="14"/>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c r="A192" s="15"/>
      <c r="B192" s="14"/>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c r="A193" s="15"/>
      <c r="B193" s="14"/>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c r="A194" s="15"/>
      <c r="B194" s="14"/>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c r="A195" s="15"/>
      <c r="B195" s="14"/>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c r="A196" s="15"/>
      <c r="B196" s="14"/>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c r="A197" s="15"/>
      <c r="B197" s="14"/>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c r="A198" s="15"/>
      <c r="B198" s="14"/>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c r="A199" s="15"/>
      <c r="B199" s="14"/>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c r="A200" s="15"/>
      <c r="B200" s="14"/>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c r="A201" s="15"/>
      <c r="B201" s="14"/>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c r="A202" s="15"/>
      <c r="B202" s="14"/>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c r="A203" s="15"/>
      <c r="B203" s="14"/>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c r="A204" s="15"/>
      <c r="B204" s="14"/>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c r="A205" s="15"/>
      <c r="B205" s="14"/>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c r="A206" s="15"/>
      <c r="B206" s="14"/>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c r="A207" s="15"/>
      <c r="B207" s="14"/>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c r="A208" s="15"/>
      <c r="B208" s="14"/>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c r="A209" s="15"/>
      <c r="B209" s="14"/>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c r="A210" s="15"/>
      <c r="B210" s="14"/>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c r="A211" s="15"/>
      <c r="B211" s="14"/>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c r="A212" s="15"/>
      <c r="B212" s="14"/>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c r="A213" s="15"/>
      <c r="B213" s="14"/>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c r="A214" s="15"/>
      <c r="B214" s="14"/>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c r="A215" s="15"/>
      <c r="B215" s="14"/>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c r="A216" s="15"/>
      <c r="B216" s="14"/>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c r="A217" s="15"/>
      <c r="B217" s="14"/>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c r="A218" s="15"/>
      <c r="B218" s="14"/>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c r="A219" s="15"/>
      <c r="B219" s="14"/>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c r="A220" s="15"/>
      <c r="B220" s="14"/>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c r="A221" s="15"/>
      <c r="B221" s="14"/>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c r="A222" s="15"/>
      <c r="B222" s="14"/>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c r="A223" s="15"/>
      <c r="B223" s="14"/>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c r="A224" s="15"/>
      <c r="B224" s="14"/>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c r="A225" s="15"/>
      <c r="B225" s="14"/>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c r="A226" s="15"/>
      <c r="B226" s="14"/>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c r="A227" s="15"/>
      <c r="B227" s="14"/>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c r="A228" s="15"/>
      <c r="B228" s="14"/>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c r="A229" s="15"/>
      <c r="B229" s="14"/>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c r="A230" s="15"/>
      <c r="B230" s="14"/>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c r="A231" s="15"/>
      <c r="B231" s="14"/>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c r="A232" s="15"/>
      <c r="B232" s="14"/>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c r="A233" s="15"/>
      <c r="B233" s="14"/>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c r="A234" s="15"/>
      <c r="B234" s="14"/>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c r="A235" s="15"/>
      <c r="B235" s="14"/>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c r="A236" s="15"/>
      <c r="B236" s="14"/>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c r="A237" s="15"/>
      <c r="B237" s="14"/>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c r="A238" s="15"/>
      <c r="B238" s="14"/>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c r="A239" s="15"/>
      <c r="B239" s="14"/>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c r="A240" s="15"/>
      <c r="B240" s="14"/>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c r="A241" s="15"/>
      <c r="B241" s="14"/>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c r="A242" s="15"/>
      <c r="B242" s="14"/>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c r="A243" s="15"/>
      <c r="B243" s="14"/>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c r="A244" s="15"/>
      <c r="B244" s="14"/>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c r="A245" s="15"/>
      <c r="B245" s="14"/>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c r="A246" s="15"/>
      <c r="B246" s="14"/>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c r="A247" s="15"/>
      <c r="B247" s="14"/>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c r="A248" s="15"/>
      <c r="B248" s="14"/>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c r="A249" s="15"/>
      <c r="B249" s="14"/>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c r="A250" s="15"/>
      <c r="B250" s="14"/>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c r="A251" s="15"/>
      <c r="B251" s="14"/>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c r="A252" s="15"/>
      <c r="B252" s="14"/>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c r="A253" s="15"/>
      <c r="B253" s="14"/>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c r="A254" s="15"/>
      <c r="B254" s="14"/>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c r="A255" s="15"/>
      <c r="B255" s="14"/>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c r="A256" s="15"/>
      <c r="B256" s="14"/>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c r="A257" s="15"/>
      <c r="B257" s="14"/>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c r="A258" s="15"/>
      <c r="B258" s="14"/>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c r="A259" s="15"/>
      <c r="B259" s="14"/>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c r="A260" s="15"/>
      <c r="B260" s="14"/>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c r="A261" s="15"/>
      <c r="B261" s="14"/>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c r="A262" s="15"/>
      <c r="B262" s="14"/>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c r="A263" s="15"/>
      <c r="B263" s="14"/>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c r="A264" s="15"/>
      <c r="B264" s="14"/>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c r="A265" s="15"/>
      <c r="B265" s="14"/>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c r="A266" s="15"/>
      <c r="B266" s="14"/>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c r="A267" s="15"/>
      <c r="B267" s="14"/>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c r="A268" s="15"/>
      <c r="B268" s="14"/>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c r="A269" s="15"/>
      <c r="B269" s="14"/>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c r="A270" s="15"/>
      <c r="B270" s="14"/>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c r="A271" s="15"/>
      <c r="B271" s="14"/>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c r="A272" s="15"/>
      <c r="B272" s="14"/>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c r="A273" s="15"/>
      <c r="B273" s="14"/>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c r="A274" s="15"/>
      <c r="B274" s="14"/>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c r="A275" s="15"/>
      <c r="B275" s="14"/>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c r="A276" s="15"/>
      <c r="B276" s="14"/>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c r="A277" s="15"/>
      <c r="B277" s="14"/>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c r="A278" s="15"/>
      <c r="B278" s="14"/>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c r="A279" s="15"/>
      <c r="B279" s="14"/>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c r="A280" s="15"/>
      <c r="B280" s="14"/>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c r="A281" s="15"/>
      <c r="B281" s="14"/>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c r="A282" s="15"/>
      <c r="B282" s="14"/>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c r="A283" s="15"/>
      <c r="B283" s="14"/>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c r="A284" s="15"/>
      <c r="B284" s="14"/>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c r="A285" s="15"/>
      <c r="B285" s="14"/>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c r="A286" s="15"/>
      <c r="B286" s="14"/>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c r="A287" s="15"/>
      <c r="B287" s="14"/>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c r="A288" s="15"/>
      <c r="B288" s="14"/>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c r="A289" s="15"/>
      <c r="B289" s="14"/>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c r="A290" s="15"/>
      <c r="B290" s="14"/>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c r="A291" s="15"/>
      <c r="B291" s="14"/>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c r="A292" s="15"/>
      <c r="B292" s="14"/>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c r="A293" s="15"/>
      <c r="B293" s="14"/>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c r="A294" s="15"/>
      <c r="B294" s="14"/>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c r="A295" s="15"/>
      <c r="B295" s="14"/>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c r="A296" s="15"/>
      <c r="B296" s="14"/>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c r="A297" s="15"/>
      <c r="B297" s="14"/>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c r="A298" s="15"/>
      <c r="B298" s="14"/>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c r="A299" s="15"/>
      <c r="B299" s="14"/>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c r="A300" s="15"/>
      <c r="B300" s="14"/>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c r="A301" s="15"/>
      <c r="B301" s="14"/>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c r="A302" s="15"/>
      <c r="B302" s="14"/>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c r="A303" s="15"/>
      <c r="B303" s="14"/>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c r="A304" s="15"/>
      <c r="B304" s="14"/>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c r="A305" s="15"/>
      <c r="B305" s="14"/>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c r="A306" s="15"/>
      <c r="B306" s="14"/>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c r="A307" s="15"/>
      <c r="B307" s="14"/>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c r="A308" s="15"/>
      <c r="B308" s="14"/>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c r="A309" s="15"/>
      <c r="B309" s="14"/>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c r="A310" s="15"/>
      <c r="B310" s="14"/>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c r="A311" s="15"/>
      <c r="B311" s="14"/>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c r="A312" s="15"/>
      <c r="B312" s="14"/>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c r="A313" s="15"/>
      <c r="B313" s="14"/>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c r="A314" s="15"/>
      <c r="B314" s="14"/>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c r="A315" s="15"/>
      <c r="B315" s="14"/>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c r="A316" s="15"/>
      <c r="B316" s="14"/>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c r="A317" s="15"/>
      <c r="B317" s="14"/>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c r="A318" s="15"/>
      <c r="B318" s="14"/>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c r="A319" s="15"/>
      <c r="B319" s="14"/>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c r="A320" s="15"/>
      <c r="B320" s="14"/>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c r="A321" s="15"/>
      <c r="B321" s="14"/>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c r="A322" s="15"/>
      <c r="B322" s="14"/>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c r="A323" s="15"/>
      <c r="B323" s="14"/>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c r="A324" s="15"/>
      <c r="B324" s="14"/>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c r="A325" s="15"/>
      <c r="B325" s="14"/>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c r="A326" s="15"/>
      <c r="B326" s="14"/>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c r="A327" s="15"/>
      <c r="B327" s="14"/>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c r="A328" s="15"/>
      <c r="B328" s="14"/>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c r="A329" s="15"/>
      <c r="B329" s="14"/>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c r="A330" s="15"/>
      <c r="B330" s="14"/>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c r="A331" s="15"/>
      <c r="B331" s="14"/>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c r="A332" s="15"/>
      <c r="B332" s="14"/>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c r="A333" s="15"/>
      <c r="B333" s="14"/>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c r="A334" s="15"/>
      <c r="B334" s="14"/>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c r="A335" s="15"/>
      <c r="B335" s="14"/>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c r="A336" s="15"/>
      <c r="B336" s="14"/>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c r="A337" s="15"/>
      <c r="B337" s="14"/>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c r="A338" s="15"/>
      <c r="B338" s="14"/>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c r="A339" s="15"/>
      <c r="B339" s="14"/>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c r="A340" s="15"/>
      <c r="B340" s="14"/>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c r="A341" s="15"/>
      <c r="B341" s="14"/>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c r="A342" s="15"/>
      <c r="B342" s="14"/>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c r="A343" s="15"/>
      <c r="B343" s="14"/>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c r="A344" s="15"/>
      <c r="B344" s="14"/>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c r="A345" s="15"/>
      <c r="B345" s="14"/>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c r="A346" s="15"/>
      <c r="B346" s="14"/>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c r="A347" s="15"/>
      <c r="B347" s="14"/>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c r="A348" s="15"/>
      <c r="B348" s="14"/>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c r="A349" s="15"/>
      <c r="B349" s="14"/>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c r="A350" s="15"/>
      <c r="B350" s="14"/>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c r="A351" s="15"/>
      <c r="B351" s="14"/>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c r="A352" s="15"/>
      <c r="B352" s="14"/>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c r="A353" s="15"/>
      <c r="B353" s="14"/>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c r="A354" s="15"/>
      <c r="B354" s="14"/>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c r="A355" s="15"/>
      <c r="B355" s="14"/>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c r="A356" s="15"/>
      <c r="B356" s="14"/>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c r="A357" s="15"/>
      <c r="B357" s="14"/>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c r="A358" s="15"/>
      <c r="B358" s="14"/>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c r="A359" s="15"/>
      <c r="B359" s="14"/>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c r="A360" s="15"/>
      <c r="B360" s="14"/>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c r="A361" s="15"/>
      <c r="B361" s="14"/>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c r="A362" s="15"/>
      <c r="B362" s="14"/>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c r="A363" s="15"/>
      <c r="B363" s="14"/>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c r="A364" s="15"/>
      <c r="B364" s="14"/>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c r="A365" s="15"/>
      <c r="B365" s="14"/>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c r="A366" s="15"/>
      <c r="B366" s="14"/>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c r="A367" s="15"/>
      <c r="B367" s="14"/>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c r="A368" s="15"/>
      <c r="B368" s="14"/>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c r="A369" s="15"/>
      <c r="B369" s="14"/>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c r="A370" s="15"/>
      <c r="B370" s="14"/>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c r="A371" s="15"/>
      <c r="B371" s="14"/>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c r="A372" s="15"/>
      <c r="B372" s="14"/>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c r="A373" s="15"/>
      <c r="B373" s="14"/>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c r="A374" s="15"/>
      <c r="B374" s="14"/>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c r="A375" s="15"/>
      <c r="B375" s="14"/>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c r="A376" s="15"/>
      <c r="B376" s="14"/>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c r="A377" s="15"/>
      <c r="B377" s="14"/>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c r="A378" s="15"/>
      <c r="B378" s="14"/>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c r="A379" s="15"/>
      <c r="B379" s="14"/>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c r="A380" s="15"/>
      <c r="B380" s="14"/>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c r="A381" s="15"/>
      <c r="B381" s="14"/>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c r="A382" s="15"/>
      <c r="B382" s="14"/>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c r="A383" s="15"/>
      <c r="B383" s="14"/>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c r="A384" s="15"/>
      <c r="B384" s="14"/>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c r="A385" s="15"/>
      <c r="B385" s="14"/>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c r="A386" s="15"/>
      <c r="B386" s="14"/>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c r="A387" s="15"/>
      <c r="B387" s="14"/>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c r="A388" s="15"/>
      <c r="B388" s="14"/>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c r="A389" s="15"/>
      <c r="B389" s="14"/>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c r="A390" s="15"/>
      <c r="B390" s="14"/>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c r="A391" s="15"/>
      <c r="B391" s="14"/>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c r="A392" s="15"/>
      <c r="B392" s="14"/>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c r="A393" s="15"/>
      <c r="B393" s="14"/>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c r="A394" s="15"/>
      <c r="B394" s="14"/>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c r="A395" s="15"/>
      <c r="B395" s="14"/>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c r="A396" s="15"/>
      <c r="B396" s="14"/>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c r="A397" s="15"/>
      <c r="B397" s="14"/>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c r="A398" s="15"/>
      <c r="B398" s="14"/>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c r="A399" s="15"/>
      <c r="B399" s="14"/>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c r="A400" s="15"/>
      <c r="B400" s="14"/>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c r="A401" s="15"/>
      <c r="B401" s="14"/>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c r="A402" s="15"/>
      <c r="B402" s="14"/>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c r="A403" s="15"/>
      <c r="B403" s="14"/>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c r="A404" s="15"/>
      <c r="B404" s="14"/>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c r="A405" s="15"/>
      <c r="B405" s="14"/>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c r="A406" s="15"/>
      <c r="B406" s="14"/>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c r="A407" s="15"/>
      <c r="B407" s="14"/>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c r="A408" s="15"/>
      <c r="B408" s="14"/>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c r="A409" s="15"/>
      <c r="B409" s="14"/>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c r="A410" s="15"/>
      <c r="B410" s="14"/>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c r="A411" s="15"/>
      <c r="B411" s="14"/>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c r="A412" s="15"/>
      <c r="B412" s="14"/>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c r="A413" s="15"/>
      <c r="B413" s="14"/>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c r="A414" s="15"/>
      <c r="B414" s="14"/>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c r="A415" s="15"/>
      <c r="B415" s="14"/>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c r="A416" s="15"/>
      <c r="B416" s="14"/>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c r="A417" s="15"/>
      <c r="B417" s="14"/>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c r="A418" s="15"/>
      <c r="B418" s="14"/>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c r="A419" s="15"/>
      <c r="B419" s="14"/>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c r="A420" s="15"/>
      <c r="B420" s="14"/>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c r="A421" s="15"/>
      <c r="B421" s="14"/>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c r="A422" s="15"/>
      <c r="B422" s="14"/>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c r="A423" s="15"/>
      <c r="B423" s="14"/>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c r="A424" s="15"/>
      <c r="B424" s="14"/>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c r="A425" s="15"/>
      <c r="B425" s="14"/>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c r="A426" s="15"/>
      <c r="B426" s="14"/>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c r="A427" s="15"/>
      <c r="B427" s="14"/>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c r="A428" s="15"/>
      <c r="B428" s="14"/>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c r="A429" s="15"/>
      <c r="B429" s="14"/>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c r="A430" s="15"/>
      <c r="B430" s="14"/>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c r="A431" s="15"/>
      <c r="B431" s="14"/>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c r="A432" s="15"/>
      <c r="B432" s="14"/>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c r="A433" s="15"/>
      <c r="B433" s="14"/>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c r="A434" s="15"/>
      <c r="B434" s="14"/>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c r="A435" s="15"/>
      <c r="B435" s="14"/>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c r="A436" s="15"/>
      <c r="B436" s="14"/>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c r="A437" s="15"/>
      <c r="B437" s="14"/>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c r="A438" s="15"/>
      <c r="B438" s="14"/>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c r="A439" s="15"/>
      <c r="B439" s="14"/>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c r="A440" s="15"/>
      <c r="B440" s="14"/>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c r="A441" s="15"/>
      <c r="B441" s="14"/>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c r="A442" s="15"/>
      <c r="B442" s="14"/>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c r="A443" s="15"/>
      <c r="B443" s="14"/>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c r="A444" s="15"/>
      <c r="B444" s="14"/>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c r="A445" s="15"/>
      <c r="B445" s="14"/>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c r="A446" s="15"/>
      <c r="B446" s="14"/>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c r="A447" s="15"/>
      <c r="B447" s="14"/>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c r="A448" s="15"/>
      <c r="B448" s="14"/>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c r="A449" s="15"/>
      <c r="B449" s="14"/>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c r="A450" s="15"/>
      <c r="B450" s="14"/>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c r="A451" s="15"/>
      <c r="B451" s="14"/>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c r="A452" s="15"/>
      <c r="B452" s="14"/>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c r="A453" s="15"/>
      <c r="B453" s="14"/>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c r="A454" s="15"/>
      <c r="B454" s="14"/>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c r="A455" s="15"/>
      <c r="B455" s="14"/>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c r="A456" s="15"/>
      <c r="B456" s="14"/>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c r="A457" s="15"/>
      <c r="B457" s="14"/>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c r="A458" s="15"/>
      <c r="B458" s="14"/>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c r="A459" s="15"/>
      <c r="B459" s="14"/>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c r="A460" s="15"/>
      <c r="B460" s="14"/>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c r="A461" s="15"/>
      <c r="B461" s="14"/>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c r="A462" s="15"/>
      <c r="B462" s="14"/>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c r="A463" s="15"/>
      <c r="B463" s="14"/>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c r="A464" s="15"/>
      <c r="B464" s="14"/>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c r="A465" s="15"/>
      <c r="B465" s="14"/>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c r="A466" s="15"/>
      <c r="B466" s="14"/>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c r="A467" s="15"/>
      <c r="B467" s="14"/>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c r="A468" s="15"/>
      <c r="B468" s="14"/>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c r="A469" s="15"/>
      <c r="B469" s="14"/>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c r="A470" s="15"/>
      <c r="B470" s="14"/>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c r="A471" s="15"/>
      <c r="B471" s="14"/>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c r="A472" s="15"/>
      <c r="B472" s="14"/>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c r="A473" s="15"/>
      <c r="B473" s="14"/>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c r="A474" s="15"/>
      <c r="B474" s="14"/>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c r="A475" s="15"/>
      <c r="B475" s="14"/>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c r="A476" s="15"/>
      <c r="B476" s="14"/>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c r="A477" s="15"/>
      <c r="B477" s="14"/>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c r="A478" s="15"/>
      <c r="B478" s="14"/>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c r="A479" s="15"/>
      <c r="B479" s="14"/>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c r="A480" s="15"/>
      <c r="B480" s="14"/>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c r="A481" s="15"/>
      <c r="B481" s="14"/>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c r="A482" s="15"/>
      <c r="B482" s="14"/>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c r="A483" s="15"/>
      <c r="B483" s="14"/>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c r="A484" s="15"/>
      <c r="B484" s="14"/>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c r="A485" s="15"/>
      <c r="B485" s="14"/>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c r="A486" s="15"/>
      <c r="B486" s="14"/>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c r="A487" s="15"/>
      <c r="B487" s="14"/>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c r="A488" s="15"/>
      <c r="B488" s="14"/>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c r="A489" s="15"/>
      <c r="B489" s="14"/>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c r="A490" s="15"/>
      <c r="B490" s="14"/>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c r="A491" s="15"/>
      <c r="B491" s="14"/>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c r="A492" s="15"/>
      <c r="B492" s="14"/>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c r="A493" s="15"/>
      <c r="B493" s="14"/>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c r="A494" s="15"/>
      <c r="B494" s="14"/>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c r="A495" s="15"/>
      <c r="B495" s="14"/>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c r="A496" s="15"/>
      <c r="B496" s="14"/>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c r="A497" s="15"/>
      <c r="B497" s="14"/>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c r="A498" s="15"/>
      <c r="B498" s="14"/>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c r="A499" s="15"/>
      <c r="B499" s="14"/>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c r="A500" s="15"/>
      <c r="B500" s="14"/>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c r="A501" s="15"/>
      <c r="B501" s="14"/>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c r="A502" s="15"/>
      <c r="B502" s="14"/>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c r="A503" s="15"/>
      <c r="B503" s="14"/>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c r="A504" s="15"/>
      <c r="B504" s="14"/>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c r="A505" s="15"/>
      <c r="B505" s="14"/>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c r="A506" s="15"/>
      <c r="B506" s="14"/>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c r="A507" s="15"/>
      <c r="B507" s="14"/>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c r="A508" s="15"/>
      <c r="B508" s="14"/>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c r="A509" s="15"/>
      <c r="B509" s="14"/>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c r="A510" s="15"/>
      <c r="B510" s="14"/>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c r="A511" s="15"/>
      <c r="B511" s="14"/>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c r="A512" s="15"/>
      <c r="B512" s="14"/>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c r="A513" s="15"/>
      <c r="B513" s="14"/>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c r="A514" s="15"/>
      <c r="B514" s="14"/>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c r="A515" s="15"/>
      <c r="B515" s="14"/>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c r="A516" s="15"/>
      <c r="B516" s="14"/>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c r="A517" s="15"/>
      <c r="B517" s="14"/>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c r="A518" s="15"/>
      <c r="B518" s="14"/>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c r="A519" s="15"/>
      <c r="B519" s="14"/>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c r="A520" s="15"/>
      <c r="B520" s="14"/>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c r="A521" s="15"/>
      <c r="B521" s="14"/>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c r="A522" s="15"/>
      <c r="B522" s="14"/>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c r="A523" s="15"/>
      <c r="B523" s="14"/>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c r="A524" s="15"/>
      <c r="B524" s="14"/>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c r="A525" s="15"/>
      <c r="B525" s="14"/>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c r="A526" s="15"/>
      <c r="B526" s="14"/>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c r="A527" s="15"/>
      <c r="B527" s="14"/>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c r="A528" s="15"/>
      <c r="B528" s="14"/>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c r="A529" s="15"/>
      <c r="B529" s="14"/>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c r="A530" s="15"/>
      <c r="B530" s="14"/>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c r="A531" s="15"/>
      <c r="B531" s="14"/>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c r="A532" s="15"/>
      <c r="B532" s="14"/>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c r="A533" s="15"/>
      <c r="B533" s="14"/>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c r="A534" s="15"/>
      <c r="B534" s="14"/>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c r="A535" s="15"/>
      <c r="B535" s="14"/>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c r="A536" s="15"/>
      <c r="B536" s="14"/>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c r="A537" s="15"/>
      <c r="B537" s="14"/>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c r="A538" s="15"/>
      <c r="B538" s="14"/>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c r="A539" s="15"/>
      <c r="B539" s="14"/>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c r="A540" s="15"/>
      <c r="B540" s="14"/>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c r="A541" s="15"/>
      <c r="B541" s="14"/>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c r="A542" s="15"/>
      <c r="B542" s="14"/>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c r="A543" s="15"/>
      <c r="B543" s="14"/>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c r="A544" s="15"/>
      <c r="B544" s="14"/>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c r="A545" s="15"/>
      <c r="B545" s="14"/>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c r="A546" s="15"/>
      <c r="B546" s="14"/>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c r="A547" s="15"/>
      <c r="B547" s="14"/>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c r="A548" s="15"/>
      <c r="B548" s="14"/>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c r="A549" s="15"/>
      <c r="B549" s="14"/>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c r="A550" s="15"/>
      <c r="B550" s="14"/>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c r="A551" s="15"/>
      <c r="B551" s="14"/>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c r="A552" s="15"/>
      <c r="B552" s="14"/>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c r="A553" s="15"/>
      <c r="B553" s="14"/>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c r="A554" s="15"/>
      <c r="B554" s="14"/>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c r="A555" s="15"/>
      <c r="B555" s="14"/>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c r="A556" s="15"/>
      <c r="B556" s="14"/>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c r="A557" s="15"/>
      <c r="B557" s="14"/>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c r="A558" s="15"/>
      <c r="B558" s="14"/>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c r="A559" s="15"/>
      <c r="B559" s="14"/>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c r="A560" s="15"/>
      <c r="B560" s="14"/>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c r="A561" s="15"/>
      <c r="B561" s="14"/>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c r="A562" s="15"/>
      <c r="B562" s="14"/>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c r="A563" s="15"/>
      <c r="B563" s="14"/>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c r="A564" s="15"/>
      <c r="B564" s="14"/>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c r="A565" s="15"/>
      <c r="B565" s="14"/>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c r="A566" s="15"/>
      <c r="B566" s="14"/>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c r="A567" s="15"/>
      <c r="B567" s="14"/>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c r="A568" s="15"/>
      <c r="B568" s="14"/>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c r="A569" s="15"/>
      <c r="B569" s="14"/>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c r="A570" s="15"/>
      <c r="B570" s="14"/>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c r="A571" s="15"/>
      <c r="B571" s="14"/>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c r="A572" s="15"/>
      <c r="B572" s="14"/>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c r="A573" s="15"/>
      <c r="B573" s="14"/>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c r="A574" s="15"/>
      <c r="B574" s="14"/>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c r="A575" s="15"/>
      <c r="B575" s="14"/>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c r="A576" s="15"/>
      <c r="B576" s="14"/>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c r="A577" s="15"/>
      <c r="B577" s="14"/>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c r="A578" s="15"/>
      <c r="B578" s="14"/>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c r="A579" s="15"/>
      <c r="B579" s="14"/>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c r="A580" s="15"/>
      <c r="B580" s="14"/>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c r="A581" s="15"/>
      <c r="B581" s="14"/>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c r="A582" s="15"/>
      <c r="B582" s="14"/>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c r="A583" s="15"/>
      <c r="B583" s="14"/>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c r="A584" s="15"/>
      <c r="B584" s="14"/>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c r="A585" s="15"/>
      <c r="B585" s="14"/>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c r="A586" s="15"/>
      <c r="B586" s="14"/>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c r="A587" s="15"/>
      <c r="B587" s="14"/>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c r="A588" s="15"/>
      <c r="B588" s="14"/>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c r="A589" s="15"/>
      <c r="B589" s="14"/>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c r="A590" s="15"/>
      <c r="B590" s="14"/>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c r="A591" s="15"/>
      <c r="B591" s="14"/>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c r="A592" s="15"/>
      <c r="B592" s="14"/>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c r="A593" s="15"/>
      <c r="B593" s="14"/>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c r="A594" s="15"/>
      <c r="B594" s="14"/>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c r="A595" s="15"/>
      <c r="B595" s="14"/>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c r="A596" s="15"/>
      <c r="B596" s="14"/>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c r="A597" s="15"/>
      <c r="B597" s="14"/>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c r="A598" s="15"/>
      <c r="B598" s="14"/>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c r="A599" s="15"/>
      <c r="B599" s="14"/>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c r="A600" s="15"/>
      <c r="B600" s="14"/>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c r="A601" s="15"/>
      <c r="B601" s="14"/>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c r="A602" s="15"/>
      <c r="B602" s="14"/>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c r="A603" s="15"/>
      <c r="B603" s="14"/>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c r="A604" s="15"/>
      <c r="B604" s="14"/>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c r="A605" s="15"/>
      <c r="B605" s="14"/>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c r="A606" s="15"/>
      <c r="B606" s="14"/>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c r="A607" s="15"/>
      <c r="B607" s="14"/>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c r="A608" s="15"/>
      <c r="B608" s="14"/>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c r="A609" s="15"/>
      <c r="B609" s="14"/>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c r="A610" s="15"/>
      <c r="B610" s="14"/>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c r="A611" s="15"/>
      <c r="B611" s="14"/>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c r="A612" s="15"/>
      <c r="B612" s="14"/>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c r="A613" s="15"/>
      <c r="B613" s="14"/>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c r="A614" s="15"/>
      <c r="B614" s="14"/>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c r="A615" s="15"/>
      <c r="B615" s="14"/>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c r="A616" s="15"/>
      <c r="B616" s="14"/>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c r="A617" s="15"/>
      <c r="B617" s="14"/>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c r="A618" s="15"/>
      <c r="B618" s="14"/>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c r="A619" s="15"/>
      <c r="B619" s="14"/>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c r="A620" s="15"/>
      <c r="B620" s="14"/>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c r="A621" s="15"/>
      <c r="B621" s="14"/>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c r="A622" s="15"/>
      <c r="B622" s="14"/>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c r="A623" s="15"/>
      <c r="B623" s="14"/>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c r="A624" s="15"/>
      <c r="B624" s="14"/>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c r="A625" s="15"/>
      <c r="B625" s="14"/>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c r="A626" s="15"/>
      <c r="B626" s="14"/>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c r="A627" s="15"/>
      <c r="B627" s="14"/>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c r="A628" s="15"/>
      <c r="B628" s="14"/>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c r="A629" s="15"/>
      <c r="B629" s="14"/>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c r="A630" s="15"/>
      <c r="B630" s="14"/>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c r="A631" s="15"/>
      <c r="B631" s="14"/>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c r="A632" s="15"/>
      <c r="B632" s="14"/>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c r="A633" s="15"/>
      <c r="B633" s="14"/>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c r="A634" s="15"/>
      <c r="B634" s="14"/>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c r="A635" s="15"/>
      <c r="B635" s="14"/>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c r="A636" s="15"/>
      <c r="B636" s="14"/>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c r="A637" s="15"/>
      <c r="B637" s="14"/>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c r="A638" s="15"/>
      <c r="B638" s="14"/>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c r="A639" s="15"/>
      <c r="B639" s="14"/>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c r="A640" s="15"/>
      <c r="B640" s="14"/>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c r="A641" s="15"/>
      <c r="B641" s="14"/>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c r="A642" s="15"/>
      <c r="B642" s="14"/>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c r="A643" s="15"/>
      <c r="B643" s="14"/>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c r="A644" s="15"/>
      <c r="B644" s="14"/>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c r="A645" s="15"/>
      <c r="B645" s="14"/>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c r="A646" s="15"/>
      <c r="B646" s="14"/>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c r="A647" s="15"/>
      <c r="B647" s="14"/>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c r="A648" s="15"/>
      <c r="B648" s="14"/>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c r="A649" s="15"/>
      <c r="B649" s="14"/>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c r="A650" s="15"/>
      <c r="B650" s="14"/>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c r="A651" s="15"/>
      <c r="B651" s="14"/>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c r="A652" s="15"/>
      <c r="B652" s="14"/>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c r="A653" s="15"/>
      <c r="B653" s="14"/>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c r="A654" s="15"/>
      <c r="B654" s="14"/>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c r="A655" s="15"/>
      <c r="B655" s="14"/>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c r="A656" s="15"/>
      <c r="B656" s="14"/>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c r="A657" s="15"/>
      <c r="B657" s="14"/>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c r="A658" s="15"/>
      <c r="B658" s="14"/>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c r="A659" s="15"/>
      <c r="B659" s="14"/>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c r="A660" s="15"/>
      <c r="B660" s="14"/>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c r="A661" s="15"/>
      <c r="B661" s="14"/>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c r="A662" s="15"/>
      <c r="B662" s="14"/>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c r="A663" s="15"/>
      <c r="B663" s="14"/>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c r="A664" s="15"/>
      <c r="B664" s="14"/>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c r="A665" s="15"/>
      <c r="B665" s="14"/>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c r="A666" s="15"/>
      <c r="B666" s="14"/>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c r="A667" s="15"/>
      <c r="B667" s="14"/>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c r="A668" s="15"/>
      <c r="B668" s="14"/>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c r="A669" s="15"/>
      <c r="B669" s="14"/>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c r="A670" s="15"/>
      <c r="B670" s="14"/>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c r="A671" s="15"/>
      <c r="B671" s="14"/>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c r="A672" s="15"/>
      <c r="B672" s="14"/>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c r="A673" s="15"/>
      <c r="B673" s="14"/>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c r="A674" s="15"/>
      <c r="B674" s="14"/>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c r="A675" s="15"/>
      <c r="B675" s="14"/>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c r="A676" s="15"/>
      <c r="B676" s="14"/>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c r="A677" s="15"/>
      <c r="B677" s="14"/>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c r="A678" s="15"/>
      <c r="B678" s="14"/>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c r="A679" s="15"/>
      <c r="B679" s="14"/>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c r="A680" s="15"/>
      <c r="B680" s="14"/>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c r="A681" s="15"/>
      <c r="B681" s="14"/>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c r="A682" s="15"/>
      <c r="B682" s="14"/>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c r="A683" s="15"/>
      <c r="B683" s="14"/>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c r="A684" s="15"/>
      <c r="B684" s="14"/>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c r="A685" s="15"/>
      <c r="B685" s="14"/>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c r="A686" s="15"/>
      <c r="B686" s="14"/>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c r="A687" s="15"/>
      <c r="B687" s="14"/>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c r="A688" s="15"/>
      <c r="B688" s="14"/>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c r="A689" s="15"/>
      <c r="B689" s="14"/>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c r="A690" s="15"/>
      <c r="B690" s="14"/>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c r="A691" s="15"/>
      <c r="B691" s="14"/>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c r="A692" s="15"/>
      <c r="B692" s="14"/>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c r="A693" s="15"/>
      <c r="B693" s="14"/>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c r="A694" s="15"/>
      <c r="B694" s="14"/>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c r="A695" s="15"/>
      <c r="B695" s="14"/>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c r="A696" s="15"/>
      <c r="B696" s="14"/>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c r="A697" s="15"/>
      <c r="B697" s="14"/>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c r="A698" s="15"/>
      <c r="B698" s="14"/>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c r="A699" s="15"/>
      <c r="B699" s="14"/>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c r="A700" s="15"/>
      <c r="B700" s="14"/>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c r="A701" s="15"/>
      <c r="B701" s="14"/>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c r="A702" s="15"/>
      <c r="B702" s="14"/>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c r="A703" s="15"/>
      <c r="B703" s="14"/>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c r="A704" s="15"/>
      <c r="B704" s="14"/>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c r="A705" s="15"/>
      <c r="B705" s="14"/>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c r="A706" s="15"/>
      <c r="B706" s="14"/>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c r="A707" s="15"/>
      <c r="B707" s="14"/>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c r="A708" s="15"/>
      <c r="B708" s="14"/>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c r="A709" s="15"/>
      <c r="B709" s="14"/>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c r="A710" s="15"/>
      <c r="B710" s="14"/>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c r="A711" s="15"/>
      <c r="B711" s="14"/>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c r="A712" s="15"/>
      <c r="B712" s="14"/>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c r="A713" s="15"/>
      <c r="B713" s="14"/>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c r="A714" s="15"/>
      <c r="B714" s="14"/>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c r="A715" s="15"/>
      <c r="B715" s="14"/>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c r="A716" s="15"/>
      <c r="B716" s="14"/>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c r="A717" s="15"/>
      <c r="B717" s="14"/>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c r="A718" s="15"/>
      <c r="B718" s="14"/>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c r="A719" s="15"/>
      <c r="B719" s="14"/>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c r="A720" s="15"/>
      <c r="B720" s="14"/>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c r="A721" s="15"/>
      <c r="B721" s="14"/>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c r="A722" s="15"/>
      <c r="B722" s="14"/>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c r="A723" s="15"/>
      <c r="B723" s="14"/>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c r="A724" s="15"/>
      <c r="B724" s="14"/>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c r="A725" s="15"/>
      <c r="B725" s="14"/>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c r="A726" s="15"/>
      <c r="B726" s="14"/>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c r="A727" s="15"/>
      <c r="B727" s="14"/>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c r="A728" s="15"/>
      <c r="B728" s="14"/>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c r="A729" s="15"/>
      <c r="B729" s="14"/>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c r="A730" s="15"/>
      <c r="B730" s="14"/>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c r="A731" s="15"/>
      <c r="B731" s="14"/>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c r="A732" s="15"/>
      <c r="B732" s="14"/>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c r="A733" s="15"/>
      <c r="B733" s="14"/>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c r="A734" s="15"/>
      <c r="B734" s="14"/>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c r="A735" s="15"/>
      <c r="B735" s="14"/>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c r="A736" s="15"/>
      <c r="B736" s="14"/>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c r="A737" s="15"/>
      <c r="B737" s="14"/>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c r="A738" s="15"/>
      <c r="B738" s="14"/>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c r="A739" s="15"/>
      <c r="B739" s="14"/>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c r="A740" s="15"/>
      <c r="B740" s="14"/>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c r="A741" s="15"/>
      <c r="B741" s="14"/>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c r="A742" s="15"/>
      <c r="B742" s="14"/>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c r="A743" s="15"/>
      <c r="B743" s="14"/>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c r="A744" s="15"/>
      <c r="B744" s="14"/>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c r="A745" s="15"/>
      <c r="B745" s="14"/>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c r="A746" s="15"/>
      <c r="B746" s="14"/>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c r="A747" s="15"/>
      <c r="B747" s="14"/>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c r="A748" s="15"/>
      <c r="B748" s="14"/>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c r="A749" s="15"/>
      <c r="B749" s="14"/>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c r="A750" s="15"/>
      <c r="B750" s="14"/>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c r="A751" s="15"/>
      <c r="B751" s="14"/>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c r="A752" s="15"/>
      <c r="B752" s="14"/>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c r="A753" s="15"/>
      <c r="B753" s="14"/>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c r="A754" s="15"/>
      <c r="B754" s="14"/>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c r="A755" s="15"/>
      <c r="B755" s="14"/>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c r="A756" s="15"/>
      <c r="B756" s="14"/>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c r="A757" s="15"/>
      <c r="B757" s="14"/>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c r="A758" s="15"/>
      <c r="B758" s="14"/>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c r="A759" s="15"/>
      <c r="B759" s="14"/>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c r="A760" s="15"/>
      <c r="B760" s="14"/>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c r="A761" s="15"/>
      <c r="B761" s="14"/>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c r="A762" s="15"/>
      <c r="B762" s="14"/>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c r="A763" s="15"/>
      <c r="B763" s="14"/>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c r="A764" s="15"/>
      <c r="B764" s="14"/>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c r="A765" s="15"/>
      <c r="B765" s="14"/>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c r="A766" s="15"/>
      <c r="B766" s="14"/>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c r="A767" s="15"/>
      <c r="B767" s="14"/>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c r="A768" s="15"/>
      <c r="B768" s="14"/>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c r="A769" s="15"/>
      <c r="B769" s="14"/>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c r="A770" s="15"/>
      <c r="B770" s="14"/>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c r="A771" s="15"/>
      <c r="B771" s="14"/>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c r="A772" s="15"/>
      <c r="B772" s="14"/>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c r="A773" s="15"/>
      <c r="B773" s="14"/>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c r="A774" s="15"/>
      <c r="B774" s="14"/>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c r="A775" s="15"/>
      <c r="B775" s="14"/>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c r="A776" s="15"/>
      <c r="B776" s="14"/>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c r="A777" s="15"/>
      <c r="B777" s="14"/>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c r="A778" s="15"/>
      <c r="B778" s="14"/>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c r="A779" s="15"/>
      <c r="B779" s="14"/>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c r="A780" s="15"/>
      <c r="B780" s="14"/>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c r="A781" s="15"/>
      <c r="B781" s="14"/>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c r="A782" s="15"/>
      <c r="B782" s="14"/>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c r="A783" s="15"/>
      <c r="B783" s="14"/>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c r="A784" s="15"/>
      <c r="B784" s="14"/>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c r="A785" s="15"/>
      <c r="B785" s="14"/>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c r="A786" s="15"/>
      <c r="B786" s="14"/>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c r="A787" s="15"/>
      <c r="B787" s="14"/>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c r="A788" s="15"/>
      <c r="B788" s="14"/>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c r="A789" s="15"/>
      <c r="B789" s="14"/>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c r="A790" s="15"/>
      <c r="B790" s="14"/>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c r="A791" s="15"/>
      <c r="B791" s="14"/>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c r="A792" s="15"/>
      <c r="B792" s="14"/>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c r="A793" s="15"/>
      <c r="B793" s="14"/>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c r="A794" s="15"/>
      <c r="B794" s="14"/>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c r="A795" s="15"/>
      <c r="B795" s="14"/>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c r="A796" s="15"/>
      <c r="B796" s="14"/>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c r="A797" s="15"/>
      <c r="B797" s="14"/>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c r="A798" s="15"/>
      <c r="B798" s="14"/>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c r="A799" s="15"/>
      <c r="B799" s="14"/>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c r="A800" s="15"/>
      <c r="B800" s="14"/>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c r="A801" s="15"/>
      <c r="B801" s="14"/>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c r="A802" s="15"/>
      <c r="B802" s="14"/>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c r="A803" s="15"/>
      <c r="B803" s="14"/>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c r="A804" s="15"/>
      <c r="B804" s="14"/>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c r="A805" s="15"/>
      <c r="B805" s="14"/>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c r="A806" s="15"/>
      <c r="B806" s="14"/>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c r="A807" s="15"/>
      <c r="B807" s="14"/>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c r="A808" s="15"/>
      <c r="B808" s="14"/>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c r="A809" s="15"/>
      <c r="B809" s="14"/>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c r="A810" s="15"/>
      <c r="B810" s="14"/>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c r="A811" s="15"/>
      <c r="B811" s="14"/>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c r="A812" s="15"/>
      <c r="B812" s="14"/>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c r="A813" s="15"/>
      <c r="B813" s="14"/>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c r="A814" s="15"/>
      <c r="B814" s="14"/>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c r="A815" s="15"/>
      <c r="B815" s="14"/>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c r="A816" s="15"/>
      <c r="B816" s="14"/>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c r="A817" s="15"/>
      <c r="B817" s="14"/>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c r="A818" s="15"/>
      <c r="B818" s="14"/>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c r="A819" s="15"/>
      <c r="B819" s="14"/>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c r="A820" s="15"/>
      <c r="B820" s="14"/>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c r="A821" s="15"/>
      <c r="B821" s="14"/>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c r="A822" s="15"/>
      <c r="B822" s="14"/>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c r="A823" s="15"/>
      <c r="B823" s="14"/>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c r="A824" s="15"/>
      <c r="B824" s="14"/>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c r="A825" s="15"/>
      <c r="B825" s="14"/>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c r="A826" s="15"/>
      <c r="B826" s="14"/>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c r="A827" s="15"/>
      <c r="B827" s="14"/>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c r="A828" s="15"/>
      <c r="B828" s="14"/>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c r="A829" s="15"/>
      <c r="B829" s="14"/>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c r="A830" s="15"/>
      <c r="B830" s="14"/>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c r="A831" s="15"/>
      <c r="B831" s="14"/>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c r="A832" s="15"/>
      <c r="B832" s="14"/>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c r="A833" s="15"/>
      <c r="B833" s="14"/>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c r="A834" s="15"/>
      <c r="B834" s="14"/>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c r="A835" s="15"/>
      <c r="B835" s="14"/>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c r="A836" s="15"/>
      <c r="B836" s="14"/>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c r="A837" s="15"/>
      <c r="B837" s="14"/>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c r="A838" s="15"/>
      <c r="B838" s="14"/>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c r="A839" s="15"/>
      <c r="B839" s="14"/>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c r="A840" s="15"/>
      <c r="B840" s="14"/>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c r="A841" s="15"/>
      <c r="B841" s="14"/>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c r="A842" s="15"/>
      <c r="B842" s="14"/>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c r="A843" s="15"/>
      <c r="B843" s="14"/>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c r="A844" s="15"/>
      <c r="B844" s="14"/>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c r="A845" s="15"/>
      <c r="B845" s="14"/>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c r="A846" s="15"/>
      <c r="B846" s="14"/>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c r="A847" s="15"/>
      <c r="B847" s="14"/>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c r="A848" s="15"/>
      <c r="B848" s="14"/>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c r="A849" s="15"/>
      <c r="B849" s="14"/>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c r="A850" s="15"/>
      <c r="B850" s="14"/>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c r="A851" s="15"/>
      <c r="B851" s="14"/>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c r="A852" s="15"/>
      <c r="B852" s="14"/>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c r="A853" s="15"/>
      <c r="B853" s="14"/>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c r="A854" s="15"/>
      <c r="B854" s="14"/>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c r="A855" s="15"/>
      <c r="B855" s="14"/>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c r="A856" s="15"/>
      <c r="B856" s="14"/>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c r="A857" s="15"/>
      <c r="B857" s="14"/>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c r="A858" s="15"/>
      <c r="B858" s="14"/>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c r="A859" s="15"/>
      <c r="B859" s="14"/>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c r="A860" s="15"/>
      <c r="B860" s="14"/>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c r="A861" s="15"/>
      <c r="B861" s="14"/>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c r="A862" s="15"/>
      <c r="B862" s="14"/>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c r="A863" s="15"/>
      <c r="B863" s="14"/>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c r="A864" s="15"/>
      <c r="B864" s="14"/>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c r="A865" s="15"/>
      <c r="B865" s="14"/>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c r="A866" s="15"/>
      <c r="B866" s="14"/>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c r="A867" s="15"/>
      <c r="B867" s="14"/>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c r="A868" s="15"/>
      <c r="B868" s="14"/>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c r="A869" s="15"/>
      <c r="B869" s="14"/>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c r="A870" s="15"/>
      <c r="B870" s="14"/>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c r="A871" s="15"/>
      <c r="B871" s="14"/>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c r="A872" s="15"/>
      <c r="B872" s="14"/>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c r="A873" s="15"/>
      <c r="B873" s="14"/>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c r="A874" s="15"/>
      <c r="B874" s="14"/>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c r="A875" s="15"/>
      <c r="B875" s="14"/>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c r="A876" s="15"/>
      <c r="B876" s="14"/>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c r="A877" s="15"/>
      <c r="B877" s="14"/>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c r="A878" s="15"/>
      <c r="B878" s="14"/>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c r="A879" s="15"/>
      <c r="B879" s="14"/>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c r="A880" s="15"/>
      <c r="B880" s="14"/>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c r="A881" s="15"/>
      <c r="B881" s="14"/>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c r="A882" s="15"/>
      <c r="B882" s="14"/>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c r="A883" s="15"/>
      <c r="B883" s="14"/>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c r="A884" s="15"/>
      <c r="B884" s="14"/>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c r="A885" s="15"/>
      <c r="B885" s="14"/>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c r="A886" s="15"/>
      <c r="B886" s="14"/>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c r="A887" s="15"/>
      <c r="B887" s="14"/>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c r="A888" s="15"/>
      <c r="B888" s="14"/>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c r="A889" s="15"/>
      <c r="B889" s="14"/>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c r="A890" s="15"/>
      <c r="B890" s="14"/>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c r="A891" s="15"/>
      <c r="B891" s="14"/>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c r="A892" s="15"/>
      <c r="B892" s="14"/>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c r="A893" s="15"/>
      <c r="B893" s="14"/>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c r="A894" s="15"/>
      <c r="B894" s="14"/>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c r="A895" s="15"/>
      <c r="B895" s="14"/>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c r="A896" s="15"/>
      <c r="B896" s="14"/>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c r="A897" s="15"/>
      <c r="B897" s="14"/>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c r="A898" s="15"/>
      <c r="B898" s="14"/>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c r="A899" s="15"/>
      <c r="B899" s="14"/>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c r="A900" s="15"/>
      <c r="B900" s="14"/>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c r="A901" s="15"/>
      <c r="B901" s="14"/>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c r="A902" s="15"/>
      <c r="B902" s="14"/>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c r="A903" s="15"/>
      <c r="B903" s="14"/>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c r="A904" s="15"/>
      <c r="B904" s="14"/>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c r="A905" s="15"/>
      <c r="B905" s="14"/>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c r="A906" s="15"/>
      <c r="B906" s="14"/>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c r="A907" s="15"/>
      <c r="B907" s="14"/>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c r="A908" s="15"/>
      <c r="B908" s="14"/>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c r="A909" s="15"/>
      <c r="B909" s="14"/>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c r="A910" s="15"/>
      <c r="B910" s="14"/>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c r="A911" s="15"/>
      <c r="B911" s="14"/>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c r="A912" s="15"/>
      <c r="B912" s="14"/>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c r="A913" s="15"/>
      <c r="B913" s="14"/>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c r="A914" s="15"/>
      <c r="B914" s="14"/>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c r="A915" s="15"/>
      <c r="B915" s="14"/>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c r="A916" s="15"/>
      <c r="B916" s="14"/>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c r="A917" s="15"/>
      <c r="B917" s="14"/>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c r="A918" s="15"/>
      <c r="B918" s="14"/>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c r="A919" s="15"/>
      <c r="B919" s="14"/>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c r="A920" s="15"/>
      <c r="B920" s="14"/>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c r="A921" s="15"/>
      <c r="B921" s="14"/>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c r="A922" s="15"/>
      <c r="B922" s="14"/>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c r="A923" s="15"/>
      <c r="B923" s="14"/>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c r="A924" s="15"/>
      <c r="B924" s="14"/>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c r="A925" s="15"/>
      <c r="B925" s="14"/>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c r="A926" s="15"/>
      <c r="B926" s="14"/>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c r="A927" s="15"/>
      <c r="B927" s="14"/>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c r="A928" s="15"/>
      <c r="B928" s="14"/>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c r="A929" s="15"/>
      <c r="B929" s="14"/>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c r="A930" s="15"/>
      <c r="B930" s="14"/>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c r="A931" s="15"/>
      <c r="B931" s="14"/>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c r="A932" s="15"/>
      <c r="B932" s="14"/>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c r="A933" s="15"/>
      <c r="B933" s="14"/>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c r="A934" s="15"/>
      <c r="B934" s="14"/>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c r="A935" s="15"/>
      <c r="B935" s="14"/>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c r="A936" s="15"/>
      <c r="B936" s="14"/>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c r="A937" s="15"/>
      <c r="B937" s="14"/>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c r="A938" s="15"/>
      <c r="B938" s="14"/>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c r="A939" s="15"/>
      <c r="B939" s="14"/>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c r="A940" s="15"/>
      <c r="B940" s="14"/>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c r="A941" s="15"/>
      <c r="B941" s="14"/>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c r="A942" s="15"/>
      <c r="B942" s="14"/>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c r="A943" s="15"/>
      <c r="B943" s="14"/>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c r="A944" s="15"/>
      <c r="B944" s="14"/>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c r="A945" s="15"/>
      <c r="B945" s="14"/>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c r="A946" s="15"/>
      <c r="B946" s="14"/>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c r="A947" s="15"/>
      <c r="B947" s="14"/>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c r="A948" s="15"/>
      <c r="B948" s="14"/>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c r="A949" s="15"/>
      <c r="B949" s="14"/>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c r="A950" s="15"/>
      <c r="B950" s="14"/>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c r="A951" s="15"/>
      <c r="B951" s="14"/>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c r="A952" s="15"/>
      <c r="B952" s="14"/>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c r="A953" s="15"/>
      <c r="B953" s="14"/>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c r="A954" s="15"/>
      <c r="B954" s="14"/>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c r="A955" s="15"/>
      <c r="B955" s="14"/>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c r="A956" s="15"/>
      <c r="B956" s="14"/>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c r="A957" s="15"/>
      <c r="B957" s="14"/>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c r="A958" s="15"/>
      <c r="B958" s="14"/>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c r="A959" s="15"/>
      <c r="B959" s="14"/>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c r="A960" s="15"/>
      <c r="B960" s="14"/>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c r="A961" s="15"/>
      <c r="B961" s="14"/>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c r="A962" s="15"/>
      <c r="B962" s="14"/>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c r="A963" s="15"/>
      <c r="B963" s="14"/>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c r="A964" s="15"/>
      <c r="B964" s="14"/>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c r="A965" s="15"/>
      <c r="B965" s="14"/>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c r="A966" s="15"/>
      <c r="B966" s="14"/>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c r="A967" s="15"/>
      <c r="B967" s="14"/>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c r="A968" s="15"/>
      <c r="B968" s="14"/>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c r="A969" s="15"/>
      <c r="B969" s="14"/>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c r="A970" s="15"/>
      <c r="B970" s="14"/>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c r="A971" s="15"/>
      <c r="B971" s="14"/>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c r="A972" s="15"/>
      <c r="B972" s="14"/>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c r="A973" s="15"/>
      <c r="B973" s="14"/>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c r="A974" s="15"/>
      <c r="B974" s="14"/>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c r="A975" s="15"/>
      <c r="B975" s="14"/>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c r="A976" s="15"/>
      <c r="B976" s="14"/>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c r="A977" s="15"/>
      <c r="B977" s="14"/>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c r="A978" s="15"/>
      <c r="B978" s="14"/>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c r="A979" s="15"/>
      <c r="B979" s="14"/>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c r="A980" s="15"/>
      <c r="B980" s="14"/>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c r="A981" s="15"/>
      <c r="B981" s="14"/>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c r="A982" s="15"/>
      <c r="B982" s="14"/>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c r="A983" s="15"/>
      <c r="B983" s="14"/>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c r="A984" s="15"/>
      <c r="B984" s="14"/>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c r="A985" s="15"/>
      <c r="B985" s="14"/>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c r="A986" s="15"/>
      <c r="B986" s="14"/>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c r="A987" s="15"/>
      <c r="B987" s="14"/>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c r="A988" s="15"/>
      <c r="B988" s="14"/>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c r="A989" s="15"/>
      <c r="B989" s="14"/>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c r="A990" s="15"/>
      <c r="B990" s="14"/>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c r="A991" s="15"/>
      <c r="B991" s="14"/>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c r="A992" s="15"/>
      <c r="B992" s="14"/>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c r="A993" s="15"/>
      <c r="B993" s="14"/>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c r="A994" s="15"/>
      <c r="B994" s="14"/>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c r="A995" s="15"/>
      <c r="B995" s="14"/>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c r="A996" s="15"/>
      <c r="B996" s="14"/>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c r="A997" s="15"/>
      <c r="B997" s="14"/>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c r="A998" s="15"/>
      <c r="B998" s="14"/>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c r="A999" s="15"/>
      <c r="B999" s="14"/>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c r="A1000" s="15"/>
      <c r="B1000" s="14"/>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5" workbookViewId="0">
      <selection activeCell="H7" sqref="H7"/>
    </sheetView>
  </sheetViews>
  <sheetFormatPr defaultColWidth="12.625" defaultRowHeight="15" customHeight="1"/>
  <cols>
    <col min="1" max="1" width="16.75" customWidth="1"/>
    <col min="2" max="3" width="35.625" customWidth="1"/>
    <col min="4" max="4" width="15.625" customWidth="1"/>
    <col min="5" max="6" width="9" customWidth="1"/>
    <col min="7" max="26" width="8" customWidth="1"/>
  </cols>
  <sheetData>
    <row r="1" spans="1:26" ht="30" customHeight="1">
      <c r="A1" s="1" t="s">
        <v>0</v>
      </c>
      <c r="B1" s="1" t="s">
        <v>1</v>
      </c>
      <c r="C1" s="1" t="s">
        <v>4</v>
      </c>
      <c r="D1" s="1" t="s">
        <v>3</v>
      </c>
      <c r="E1" s="8"/>
      <c r="F1" s="8"/>
      <c r="G1" s="8"/>
      <c r="H1" s="8"/>
      <c r="I1" s="8"/>
      <c r="J1" s="8"/>
      <c r="K1" s="8"/>
      <c r="L1" s="8"/>
      <c r="M1" s="8"/>
      <c r="N1" s="8"/>
      <c r="O1" s="8"/>
      <c r="P1" s="8"/>
      <c r="Q1" s="8"/>
      <c r="R1" s="8"/>
      <c r="S1" s="8"/>
      <c r="T1" s="8"/>
      <c r="U1" s="8"/>
      <c r="V1" s="8"/>
      <c r="W1" s="8"/>
      <c r="X1" s="8"/>
      <c r="Y1" s="8"/>
      <c r="Z1" s="8"/>
    </row>
    <row r="2" spans="1:26" ht="140.25">
      <c r="A2" s="55" t="s">
        <v>200</v>
      </c>
      <c r="B2" s="47" t="s">
        <v>201</v>
      </c>
      <c r="C2" s="47" t="s">
        <v>202</v>
      </c>
      <c r="D2" s="52">
        <v>45902</v>
      </c>
      <c r="E2" s="2"/>
      <c r="F2" s="2"/>
      <c r="G2" s="2"/>
      <c r="H2" s="2"/>
      <c r="I2" s="2"/>
      <c r="J2" s="2"/>
      <c r="K2" s="2"/>
      <c r="L2" s="2"/>
      <c r="M2" s="2"/>
      <c r="N2" s="2"/>
      <c r="O2" s="2"/>
      <c r="P2" s="2"/>
      <c r="Q2" s="2"/>
      <c r="R2" s="2"/>
      <c r="S2" s="2"/>
      <c r="T2" s="2"/>
      <c r="U2" s="2"/>
      <c r="V2" s="2"/>
      <c r="W2" s="2"/>
      <c r="X2" s="2"/>
      <c r="Y2" s="2"/>
      <c r="Z2" s="2"/>
    </row>
    <row r="3" spans="1:26" ht="191.25">
      <c r="A3" s="49" t="s">
        <v>203</v>
      </c>
      <c r="B3" s="76" t="s">
        <v>204</v>
      </c>
      <c r="C3" s="76" t="s">
        <v>205</v>
      </c>
      <c r="D3" s="29">
        <v>45905</v>
      </c>
      <c r="E3" s="2"/>
      <c r="F3" s="2"/>
      <c r="G3" s="2"/>
      <c r="H3" s="2"/>
      <c r="I3" s="2"/>
      <c r="J3" s="2"/>
      <c r="K3" s="2"/>
      <c r="L3" s="2"/>
      <c r="M3" s="2"/>
      <c r="N3" s="2"/>
      <c r="O3" s="2"/>
      <c r="P3" s="2"/>
      <c r="Q3" s="2"/>
      <c r="R3" s="2"/>
      <c r="S3" s="2"/>
      <c r="T3" s="2"/>
      <c r="U3" s="2"/>
      <c r="V3" s="2"/>
      <c r="W3" s="2"/>
      <c r="X3" s="2"/>
      <c r="Y3" s="2"/>
      <c r="Z3" s="2"/>
    </row>
    <row r="4" spans="1:26" ht="102">
      <c r="A4" s="77" t="s">
        <v>206</v>
      </c>
      <c r="B4" s="46" t="s">
        <v>207</v>
      </c>
      <c r="C4" s="32" t="s">
        <v>208</v>
      </c>
      <c r="D4" s="33">
        <v>45918</v>
      </c>
      <c r="E4" s="2"/>
      <c r="F4" s="2"/>
      <c r="G4" s="140"/>
      <c r="H4" s="2"/>
      <c r="I4" s="2"/>
      <c r="J4" s="2"/>
      <c r="K4" s="2"/>
      <c r="L4" s="2"/>
      <c r="M4" s="2"/>
      <c r="N4" s="2"/>
      <c r="O4" s="2"/>
      <c r="P4" s="2"/>
      <c r="Q4" s="2"/>
      <c r="R4" s="2"/>
      <c r="S4" s="2"/>
      <c r="T4" s="2"/>
      <c r="U4" s="2"/>
      <c r="V4" s="2"/>
      <c r="W4" s="2"/>
      <c r="X4" s="2"/>
      <c r="Y4" s="2"/>
      <c r="Z4" s="2"/>
    </row>
    <row r="5" spans="1:26" ht="89.25">
      <c r="A5" s="71" t="s">
        <v>209</v>
      </c>
      <c r="B5" s="72" t="s">
        <v>210</v>
      </c>
      <c r="C5" s="72" t="s">
        <v>211</v>
      </c>
      <c r="D5" s="74">
        <v>45918</v>
      </c>
      <c r="E5" s="2"/>
      <c r="F5" s="2"/>
      <c r="G5" s="2"/>
      <c r="H5" s="2"/>
      <c r="I5" s="2"/>
      <c r="J5" s="2"/>
      <c r="K5" s="2"/>
      <c r="L5" s="2"/>
      <c r="M5" s="2"/>
      <c r="N5" s="2"/>
      <c r="O5" s="2"/>
      <c r="P5" s="2"/>
      <c r="Q5" s="2"/>
      <c r="R5" s="2"/>
      <c r="S5" s="2"/>
      <c r="T5" s="2"/>
      <c r="U5" s="2"/>
      <c r="V5" s="2"/>
      <c r="W5" s="2"/>
      <c r="X5" s="2"/>
      <c r="Y5" s="2"/>
      <c r="Z5" s="2"/>
    </row>
    <row r="6" spans="1:26" ht="102">
      <c r="A6" s="71" t="s">
        <v>212</v>
      </c>
      <c r="B6" s="72" t="s">
        <v>213</v>
      </c>
      <c r="C6" s="72" t="s">
        <v>214</v>
      </c>
      <c r="D6" s="74">
        <v>45919</v>
      </c>
      <c r="E6" s="2"/>
      <c r="F6" s="2"/>
      <c r="G6" s="2"/>
      <c r="H6" s="2"/>
      <c r="I6" s="2"/>
      <c r="J6" s="2"/>
      <c r="K6" s="2"/>
      <c r="L6" s="2"/>
      <c r="M6" s="2"/>
      <c r="N6" s="2"/>
      <c r="O6" s="2"/>
      <c r="P6" s="2"/>
      <c r="Q6" s="2"/>
      <c r="R6" s="2"/>
      <c r="S6" s="2"/>
      <c r="T6" s="2"/>
      <c r="U6" s="2"/>
      <c r="V6" s="2"/>
      <c r="W6" s="2"/>
      <c r="X6" s="2"/>
      <c r="Y6" s="2"/>
      <c r="Z6" s="2"/>
    </row>
    <row r="7" spans="1:26" ht="89.25">
      <c r="A7" s="71" t="s">
        <v>215</v>
      </c>
      <c r="B7" s="72" t="s">
        <v>216</v>
      </c>
      <c r="C7" s="72" t="s">
        <v>217</v>
      </c>
      <c r="D7" s="74">
        <v>45924</v>
      </c>
      <c r="E7" s="2"/>
      <c r="F7" s="2"/>
      <c r="G7" s="2"/>
      <c r="H7" s="2"/>
      <c r="I7" s="2"/>
      <c r="J7" s="2"/>
      <c r="K7" s="2"/>
      <c r="L7" s="2"/>
      <c r="M7" s="2"/>
      <c r="N7" s="2"/>
      <c r="O7" s="2"/>
      <c r="P7" s="2"/>
      <c r="Q7" s="2"/>
      <c r="R7" s="2"/>
      <c r="S7" s="2"/>
      <c r="T7" s="2"/>
      <c r="U7" s="2"/>
      <c r="V7" s="2"/>
      <c r="W7" s="2"/>
      <c r="X7" s="2"/>
      <c r="Y7" s="2"/>
      <c r="Z7" s="2"/>
    </row>
    <row r="8" spans="1:26">
      <c r="A8" s="9"/>
      <c r="B8" s="8"/>
      <c r="C8" s="2"/>
      <c r="D8" s="2"/>
      <c r="E8" s="2"/>
      <c r="F8" s="2"/>
      <c r="G8" s="2"/>
      <c r="H8" s="2"/>
      <c r="I8" s="2"/>
      <c r="J8" s="2"/>
      <c r="K8" s="2"/>
      <c r="L8" s="2"/>
      <c r="M8" s="2"/>
      <c r="N8" s="2"/>
      <c r="O8" s="2"/>
      <c r="P8" s="2"/>
      <c r="Q8" s="2"/>
      <c r="R8" s="2"/>
      <c r="S8" s="2"/>
      <c r="T8" s="2"/>
      <c r="U8" s="2"/>
      <c r="V8" s="2"/>
      <c r="W8" s="2"/>
      <c r="X8" s="2"/>
      <c r="Y8" s="2"/>
      <c r="Z8" s="2"/>
    </row>
    <row r="9" spans="1:26">
      <c r="A9" s="9"/>
      <c r="B9" s="8"/>
      <c r="C9" s="2"/>
      <c r="D9" s="2"/>
      <c r="E9" s="2"/>
      <c r="F9" s="2"/>
      <c r="G9" s="2"/>
      <c r="H9" s="2"/>
      <c r="I9" s="2"/>
      <c r="J9" s="2"/>
      <c r="K9" s="2"/>
      <c r="L9" s="2"/>
      <c r="M9" s="2"/>
      <c r="N9" s="2"/>
      <c r="O9" s="2"/>
      <c r="P9" s="2"/>
      <c r="Q9" s="2"/>
      <c r="R9" s="2"/>
      <c r="S9" s="2"/>
      <c r="T9" s="2"/>
      <c r="U9" s="2"/>
      <c r="V9" s="2"/>
      <c r="W9" s="2"/>
      <c r="X9" s="2"/>
      <c r="Y9" s="2"/>
      <c r="Z9" s="2"/>
    </row>
    <row r="10" spans="1:26">
      <c r="A10" s="9"/>
      <c r="B10" s="8"/>
      <c r="C10" s="2"/>
      <c r="D10" s="2"/>
      <c r="E10" s="2"/>
      <c r="F10" s="2"/>
      <c r="G10" s="2"/>
      <c r="H10" s="2"/>
      <c r="I10" s="2"/>
      <c r="J10" s="2"/>
      <c r="K10" s="2"/>
      <c r="L10" s="2"/>
      <c r="M10" s="2"/>
      <c r="N10" s="2"/>
      <c r="O10" s="2"/>
      <c r="P10" s="2"/>
      <c r="Q10" s="2"/>
      <c r="R10" s="2"/>
      <c r="S10" s="2"/>
      <c r="T10" s="2"/>
      <c r="U10" s="2"/>
      <c r="V10" s="2"/>
      <c r="W10" s="2"/>
      <c r="X10" s="2"/>
      <c r="Y10" s="2"/>
      <c r="Z10" s="2"/>
    </row>
    <row r="11" spans="1:26">
      <c r="A11" s="9"/>
      <c r="B11" s="8"/>
      <c r="C11" s="2"/>
      <c r="D11" s="2"/>
      <c r="E11" s="2"/>
      <c r="F11" s="2"/>
      <c r="G11" s="2"/>
      <c r="H11" s="2"/>
      <c r="I11" s="2"/>
      <c r="J11" s="2"/>
      <c r="K11" s="2"/>
      <c r="L11" s="2"/>
      <c r="M11" s="2"/>
      <c r="N11" s="2"/>
      <c r="O11" s="2"/>
      <c r="P11" s="2"/>
      <c r="Q11" s="2"/>
      <c r="R11" s="2"/>
      <c r="S11" s="2"/>
      <c r="T11" s="2"/>
      <c r="U11" s="2"/>
      <c r="V11" s="2"/>
      <c r="W11" s="2"/>
      <c r="X11" s="2"/>
      <c r="Y11" s="2"/>
      <c r="Z11" s="2"/>
    </row>
    <row r="12" spans="1:26">
      <c r="A12" s="9"/>
      <c r="B12" s="8"/>
      <c r="C12" s="2"/>
      <c r="D12" s="2"/>
      <c r="E12" s="2"/>
      <c r="F12" s="2"/>
      <c r="G12" s="2"/>
      <c r="H12" s="2"/>
      <c r="I12" s="2"/>
      <c r="J12" s="2"/>
      <c r="K12" s="2"/>
      <c r="L12" s="2"/>
      <c r="M12" s="2"/>
      <c r="N12" s="2"/>
      <c r="O12" s="2"/>
      <c r="P12" s="2"/>
      <c r="Q12" s="2"/>
      <c r="R12" s="2"/>
      <c r="S12" s="2"/>
      <c r="T12" s="2"/>
      <c r="U12" s="2"/>
      <c r="V12" s="2"/>
      <c r="W12" s="2"/>
      <c r="X12" s="2"/>
      <c r="Y12" s="2"/>
      <c r="Z12" s="2"/>
    </row>
    <row r="13" spans="1:26">
      <c r="A13" s="9"/>
      <c r="B13" s="8"/>
      <c r="C13" s="2"/>
      <c r="D13" s="2"/>
      <c r="E13" s="2"/>
      <c r="F13" s="2"/>
      <c r="G13" s="2"/>
      <c r="H13" s="2"/>
      <c r="I13" s="2"/>
      <c r="J13" s="2"/>
      <c r="K13" s="2"/>
      <c r="L13" s="2"/>
      <c r="M13" s="2"/>
      <c r="N13" s="2"/>
      <c r="O13" s="2"/>
      <c r="P13" s="2"/>
      <c r="Q13" s="2"/>
      <c r="R13" s="2"/>
      <c r="S13" s="2"/>
      <c r="T13" s="2"/>
      <c r="U13" s="2"/>
      <c r="V13" s="2"/>
      <c r="W13" s="2"/>
      <c r="X13" s="2"/>
      <c r="Y13" s="2"/>
      <c r="Z13" s="2"/>
    </row>
    <row r="14" spans="1:26">
      <c r="A14" s="9"/>
      <c r="B14" s="8"/>
      <c r="C14" s="2"/>
      <c r="D14" s="2"/>
      <c r="E14" s="2"/>
      <c r="F14" s="2"/>
      <c r="G14" s="2"/>
      <c r="H14" s="2"/>
      <c r="I14" s="2"/>
      <c r="J14" s="2"/>
      <c r="K14" s="2"/>
      <c r="L14" s="2"/>
      <c r="M14" s="2"/>
      <c r="N14" s="2"/>
      <c r="O14" s="2"/>
      <c r="P14" s="2"/>
      <c r="Q14" s="2"/>
      <c r="R14" s="2"/>
      <c r="S14" s="2"/>
      <c r="T14" s="2"/>
      <c r="U14" s="2"/>
      <c r="V14" s="2"/>
      <c r="W14" s="2"/>
      <c r="X14" s="2"/>
      <c r="Y14" s="2"/>
      <c r="Z14" s="2"/>
    </row>
    <row r="15" spans="1:26">
      <c r="A15" s="9"/>
      <c r="B15" s="8"/>
      <c r="C15" s="2"/>
      <c r="D15" s="2"/>
      <c r="E15" s="2"/>
      <c r="F15" s="2"/>
      <c r="G15" s="2"/>
      <c r="H15" s="2"/>
      <c r="I15" s="2"/>
      <c r="J15" s="2"/>
      <c r="K15" s="2"/>
      <c r="L15" s="2"/>
      <c r="M15" s="2"/>
      <c r="N15" s="2"/>
      <c r="O15" s="2"/>
      <c r="P15" s="2"/>
      <c r="Q15" s="2"/>
      <c r="R15" s="2"/>
      <c r="S15" s="2"/>
      <c r="T15" s="2"/>
      <c r="U15" s="2"/>
      <c r="V15" s="2"/>
      <c r="W15" s="2"/>
      <c r="X15" s="2"/>
      <c r="Y15" s="2"/>
      <c r="Z15" s="2"/>
    </row>
    <row r="16" spans="1:26">
      <c r="A16" s="9"/>
      <c r="B16" s="8"/>
      <c r="C16" s="2"/>
      <c r="D16" s="2"/>
      <c r="E16" s="2"/>
      <c r="F16" s="2"/>
      <c r="G16" s="2"/>
      <c r="H16" s="2"/>
      <c r="I16" s="2"/>
      <c r="J16" s="2"/>
      <c r="K16" s="2"/>
      <c r="L16" s="2"/>
      <c r="M16" s="2"/>
      <c r="N16" s="2"/>
      <c r="O16" s="2"/>
      <c r="P16" s="2"/>
      <c r="Q16" s="2"/>
      <c r="R16" s="2"/>
      <c r="S16" s="2"/>
      <c r="T16" s="2"/>
      <c r="U16" s="2"/>
      <c r="V16" s="2"/>
      <c r="W16" s="2"/>
      <c r="X16" s="2"/>
      <c r="Y16" s="2"/>
      <c r="Z16" s="2"/>
    </row>
    <row r="17" spans="1:26">
      <c r="A17" s="9"/>
      <c r="B17" s="8"/>
      <c r="C17" s="2"/>
      <c r="D17" s="2"/>
      <c r="E17" s="2"/>
      <c r="F17" s="2"/>
      <c r="G17" s="2"/>
      <c r="H17" s="2"/>
      <c r="I17" s="2"/>
      <c r="J17" s="2"/>
      <c r="K17" s="2"/>
      <c r="L17" s="2"/>
      <c r="M17" s="2"/>
      <c r="N17" s="2"/>
      <c r="O17" s="2"/>
      <c r="P17" s="2"/>
      <c r="Q17" s="2"/>
      <c r="R17" s="2"/>
      <c r="S17" s="2"/>
      <c r="T17" s="2"/>
      <c r="U17" s="2"/>
      <c r="V17" s="2"/>
      <c r="W17" s="2"/>
      <c r="X17" s="2"/>
      <c r="Y17" s="2"/>
      <c r="Z17" s="2"/>
    </row>
    <row r="18" spans="1:26">
      <c r="A18" s="9"/>
      <c r="B18" s="8"/>
      <c r="C18" s="2"/>
      <c r="D18" s="2"/>
      <c r="E18" s="2"/>
      <c r="F18" s="2"/>
      <c r="G18" s="2"/>
      <c r="H18" s="2"/>
      <c r="I18" s="2"/>
      <c r="J18" s="2"/>
      <c r="K18" s="2"/>
      <c r="L18" s="2"/>
      <c r="M18" s="2"/>
      <c r="N18" s="2"/>
      <c r="O18" s="2"/>
      <c r="P18" s="2"/>
      <c r="Q18" s="2"/>
      <c r="R18" s="2"/>
      <c r="S18" s="2"/>
      <c r="T18" s="2"/>
      <c r="U18" s="2"/>
      <c r="V18" s="2"/>
      <c r="W18" s="2"/>
      <c r="X18" s="2"/>
      <c r="Y18" s="2"/>
      <c r="Z18" s="2"/>
    </row>
    <row r="19" spans="1:26">
      <c r="A19" s="9"/>
      <c r="B19" s="8"/>
      <c r="C19" s="2"/>
      <c r="D19" s="2"/>
      <c r="E19" s="2"/>
      <c r="F19" s="2"/>
      <c r="G19" s="2"/>
      <c r="H19" s="2"/>
      <c r="I19" s="2"/>
      <c r="J19" s="2"/>
      <c r="K19" s="2"/>
      <c r="L19" s="2"/>
      <c r="M19" s="2"/>
      <c r="N19" s="2"/>
      <c r="O19" s="2"/>
      <c r="P19" s="2"/>
      <c r="Q19" s="2"/>
      <c r="R19" s="2"/>
      <c r="S19" s="2"/>
      <c r="T19" s="2"/>
      <c r="U19" s="2"/>
      <c r="V19" s="2"/>
      <c r="W19" s="2"/>
      <c r="X19" s="2"/>
      <c r="Y19" s="2"/>
      <c r="Z19" s="2"/>
    </row>
    <row r="20" spans="1:26">
      <c r="A20" s="9"/>
      <c r="B20" s="8"/>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9"/>
      <c r="B21" s="8"/>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9"/>
      <c r="B22" s="8"/>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9"/>
      <c r="B23" s="8"/>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9"/>
      <c r="B24" s="8"/>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9"/>
      <c r="B25" s="8"/>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9"/>
      <c r="B26" s="8"/>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9"/>
      <c r="B27" s="8"/>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9"/>
      <c r="B28" s="8"/>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9"/>
      <c r="B29" s="8"/>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9"/>
      <c r="B30" s="8"/>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9"/>
      <c r="B31" s="8"/>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9"/>
      <c r="B32" s="8"/>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9"/>
      <c r="B33" s="8"/>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9"/>
      <c r="B34" s="8"/>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9"/>
      <c r="B35" s="8"/>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9"/>
      <c r="B36" s="8"/>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9"/>
      <c r="B37" s="8"/>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9"/>
      <c r="B38" s="8"/>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9"/>
      <c r="B39" s="8"/>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9"/>
      <c r="B40" s="8"/>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9"/>
      <c r="B41" s="8"/>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9"/>
      <c r="B42" s="8"/>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9"/>
      <c r="B43" s="8"/>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9"/>
      <c r="B44" s="8"/>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9"/>
      <c r="B45" s="8"/>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9"/>
      <c r="B46" s="8"/>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9"/>
      <c r="B47" s="8"/>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9"/>
      <c r="B48" s="8"/>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9"/>
      <c r="B49" s="8"/>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9"/>
      <c r="B50" s="8"/>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9"/>
      <c r="B51" s="8"/>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9"/>
      <c r="B52" s="8"/>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9"/>
      <c r="B53" s="8"/>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9"/>
      <c r="B54" s="8"/>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9"/>
      <c r="B55" s="8"/>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9"/>
      <c r="B56" s="8"/>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9"/>
      <c r="B57" s="8"/>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9"/>
      <c r="B58" s="8"/>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9"/>
      <c r="B59" s="8"/>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9"/>
      <c r="B60" s="8"/>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9"/>
      <c r="B61" s="8"/>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9"/>
      <c r="B62" s="8"/>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9"/>
      <c r="B63" s="8"/>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9"/>
      <c r="B64" s="8"/>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9"/>
      <c r="B65" s="8"/>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9"/>
      <c r="B66" s="8"/>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9"/>
      <c r="B67" s="8"/>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9"/>
      <c r="B68" s="8"/>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9"/>
      <c r="B69" s="8"/>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9"/>
      <c r="B70" s="8"/>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9"/>
      <c r="B71" s="8"/>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9"/>
      <c r="B72" s="8"/>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9"/>
      <c r="B73" s="8"/>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9"/>
      <c r="B74" s="8"/>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9"/>
      <c r="B75" s="8"/>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9"/>
      <c r="B76" s="8"/>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9"/>
      <c r="B77" s="8"/>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9"/>
      <c r="B78" s="8"/>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9"/>
      <c r="B79" s="8"/>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9"/>
      <c r="B80" s="8"/>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9"/>
      <c r="B81" s="8"/>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9"/>
      <c r="B82" s="8"/>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9"/>
      <c r="B83" s="8"/>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9"/>
      <c r="B84" s="8"/>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9"/>
      <c r="B85" s="8"/>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9"/>
      <c r="B86" s="8"/>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9"/>
      <c r="B87" s="8"/>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9"/>
      <c r="B88" s="8"/>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9"/>
      <c r="B89" s="8"/>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9"/>
      <c r="B90" s="8"/>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9"/>
      <c r="B91" s="8"/>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9"/>
      <c r="B92" s="8"/>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9"/>
      <c r="B93" s="8"/>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9"/>
      <c r="B94" s="8"/>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9"/>
      <c r="B95" s="8"/>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9"/>
      <c r="B96" s="8"/>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9"/>
      <c r="B97" s="8"/>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9"/>
      <c r="B98" s="8"/>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9"/>
      <c r="B99" s="8"/>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9"/>
      <c r="B100" s="8"/>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9"/>
      <c r="B101" s="8"/>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9"/>
      <c r="B102" s="8"/>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9"/>
      <c r="B103" s="8"/>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9"/>
      <c r="B104" s="8"/>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9"/>
      <c r="B105" s="8"/>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9"/>
      <c r="B106" s="8"/>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9"/>
      <c r="B107" s="8"/>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9"/>
      <c r="B108" s="8"/>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9"/>
      <c r="B109" s="8"/>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9"/>
      <c r="B110" s="8"/>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9"/>
      <c r="B111" s="8"/>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9"/>
      <c r="B112" s="8"/>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9"/>
      <c r="B113" s="8"/>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9"/>
      <c r="B114" s="8"/>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9"/>
      <c r="B115" s="8"/>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9"/>
      <c r="B116" s="8"/>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9"/>
      <c r="B117" s="8"/>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9"/>
      <c r="B118" s="8"/>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9"/>
      <c r="B119" s="8"/>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9"/>
      <c r="B120" s="8"/>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9"/>
      <c r="B121" s="8"/>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9"/>
      <c r="B122" s="8"/>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9"/>
      <c r="B123" s="8"/>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9"/>
      <c r="B124" s="8"/>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9"/>
      <c r="B125" s="8"/>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9"/>
      <c r="B126" s="8"/>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9"/>
      <c r="B127" s="8"/>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9"/>
      <c r="B128" s="8"/>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9"/>
      <c r="B129" s="8"/>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9"/>
      <c r="B130" s="8"/>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9"/>
      <c r="B131" s="8"/>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9"/>
      <c r="B132" s="8"/>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9"/>
      <c r="B133" s="8"/>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9"/>
      <c r="B134" s="8"/>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9"/>
      <c r="B135" s="8"/>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9"/>
      <c r="B136" s="8"/>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9"/>
      <c r="B137" s="8"/>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9"/>
      <c r="B138" s="8"/>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9"/>
      <c r="B139" s="8"/>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9"/>
      <c r="B140" s="8"/>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9"/>
      <c r="B141" s="8"/>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9"/>
      <c r="B142" s="8"/>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9"/>
      <c r="B143" s="8"/>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9"/>
      <c r="B144" s="8"/>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9"/>
      <c r="B145" s="8"/>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9"/>
      <c r="B146" s="8"/>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9"/>
      <c r="B147" s="8"/>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9"/>
      <c r="B148" s="8"/>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9"/>
      <c r="B149" s="8"/>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9"/>
      <c r="B150" s="8"/>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9"/>
      <c r="B151" s="8"/>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9"/>
      <c r="B152" s="8"/>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9"/>
      <c r="B153" s="8"/>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9"/>
      <c r="B154" s="8"/>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9"/>
      <c r="B155" s="8"/>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9"/>
      <c r="B156" s="8"/>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9"/>
      <c r="B157" s="8"/>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9"/>
      <c r="B158" s="8"/>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9"/>
      <c r="B159" s="8"/>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9"/>
      <c r="B160" s="8"/>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9"/>
      <c r="B161" s="8"/>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9"/>
      <c r="B162" s="8"/>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9"/>
      <c r="B163" s="8"/>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9"/>
      <c r="B164" s="8"/>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9"/>
      <c r="B165" s="8"/>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9"/>
      <c r="B166" s="8"/>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9"/>
      <c r="B167" s="8"/>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9"/>
      <c r="B168" s="8"/>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9"/>
      <c r="B169" s="8"/>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9"/>
      <c r="B170" s="8"/>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9"/>
      <c r="B171" s="8"/>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9"/>
      <c r="B172" s="8"/>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9"/>
      <c r="B173" s="8"/>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9"/>
      <c r="B174" s="8"/>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9"/>
      <c r="B175" s="8"/>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9"/>
      <c r="B176" s="8"/>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9"/>
      <c r="B177" s="8"/>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9"/>
      <c r="B178" s="8"/>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9"/>
      <c r="B179" s="8"/>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9"/>
      <c r="B180" s="8"/>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9"/>
      <c r="B181" s="8"/>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9"/>
      <c r="B182" s="8"/>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9"/>
      <c r="B183" s="8"/>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9"/>
      <c r="B184" s="8"/>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9"/>
      <c r="B185" s="8"/>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9"/>
      <c r="B186" s="8"/>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9"/>
      <c r="B187" s="8"/>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9"/>
      <c r="B188" s="8"/>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9"/>
      <c r="B189" s="8"/>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9"/>
      <c r="B190" s="8"/>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9"/>
      <c r="B191" s="8"/>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9"/>
      <c r="B192" s="8"/>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9"/>
      <c r="B193" s="8"/>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9"/>
      <c r="B194" s="8"/>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9"/>
      <c r="B195" s="8"/>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9"/>
      <c r="B196" s="8"/>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9"/>
      <c r="B197" s="8"/>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9"/>
      <c r="B198" s="8"/>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9"/>
      <c r="B199" s="8"/>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9"/>
      <c r="B200" s="8"/>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9"/>
      <c r="B201" s="8"/>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9"/>
      <c r="B202" s="8"/>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9"/>
      <c r="B203" s="8"/>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9"/>
      <c r="B204" s="8"/>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9"/>
      <c r="B205" s="8"/>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9"/>
      <c r="B206" s="8"/>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9"/>
      <c r="B207" s="8"/>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9"/>
      <c r="B208" s="8"/>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9"/>
      <c r="B209" s="8"/>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9"/>
      <c r="B210" s="8"/>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9"/>
      <c r="B211" s="8"/>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9"/>
      <c r="B212" s="8"/>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9"/>
      <c r="B213" s="8"/>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9"/>
      <c r="B214" s="8"/>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9"/>
      <c r="B215" s="8"/>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9"/>
      <c r="B216" s="8"/>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9"/>
      <c r="B217" s="8"/>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9"/>
      <c r="B218" s="8"/>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9"/>
      <c r="B219" s="8"/>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9"/>
      <c r="B220" s="8"/>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9"/>
      <c r="B221" s="8"/>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9"/>
      <c r="B222" s="8"/>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9"/>
      <c r="B223" s="8"/>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9"/>
      <c r="B224" s="8"/>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9"/>
      <c r="B225" s="8"/>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9"/>
      <c r="B226" s="8"/>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9"/>
      <c r="B227" s="8"/>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9"/>
      <c r="B228" s="8"/>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9"/>
      <c r="B229" s="8"/>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9"/>
      <c r="B230" s="8"/>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9"/>
      <c r="B231" s="8"/>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9"/>
      <c r="B232" s="8"/>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9"/>
      <c r="B233" s="8"/>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9"/>
      <c r="B234" s="8"/>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9"/>
      <c r="B235" s="8"/>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9"/>
      <c r="B236" s="8"/>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9"/>
      <c r="B237" s="8"/>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9"/>
      <c r="B238" s="8"/>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9"/>
      <c r="B239" s="8"/>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9"/>
      <c r="B240" s="8"/>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9"/>
      <c r="B241" s="8"/>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9"/>
      <c r="B242" s="8"/>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9"/>
      <c r="B243" s="8"/>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9"/>
      <c r="B244" s="8"/>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9"/>
      <c r="B245" s="8"/>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9"/>
      <c r="B246" s="8"/>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9"/>
      <c r="B247" s="8"/>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9"/>
      <c r="B248" s="8"/>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9"/>
      <c r="B249" s="8"/>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9"/>
      <c r="B250" s="8"/>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9"/>
      <c r="B251" s="8"/>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9"/>
      <c r="B252" s="8"/>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9"/>
      <c r="B253" s="8"/>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9"/>
      <c r="B254" s="8"/>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9"/>
      <c r="B255" s="8"/>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9"/>
      <c r="B256" s="8"/>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9"/>
      <c r="B257" s="8"/>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9"/>
      <c r="B258" s="8"/>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9"/>
      <c r="B259" s="8"/>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9"/>
      <c r="B260" s="8"/>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9"/>
      <c r="B261" s="8"/>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9"/>
      <c r="B262" s="8"/>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9"/>
      <c r="B263" s="8"/>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9"/>
      <c r="B264" s="8"/>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9"/>
      <c r="B265" s="8"/>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9"/>
      <c r="B266" s="8"/>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9"/>
      <c r="B267" s="8"/>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9"/>
      <c r="B268" s="8"/>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9"/>
      <c r="B269" s="8"/>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9"/>
      <c r="B270" s="8"/>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9"/>
      <c r="B271" s="8"/>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9"/>
      <c r="B272" s="8"/>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9"/>
      <c r="B273" s="8"/>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9"/>
      <c r="B274" s="8"/>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9"/>
      <c r="B275" s="8"/>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9"/>
      <c r="B276" s="8"/>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9"/>
      <c r="B277" s="8"/>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9"/>
      <c r="B278" s="8"/>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9"/>
      <c r="B279" s="8"/>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9"/>
      <c r="B280" s="8"/>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9"/>
      <c r="B281" s="8"/>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9"/>
      <c r="B282" s="8"/>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9"/>
      <c r="B283" s="8"/>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9"/>
      <c r="B284" s="8"/>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9"/>
      <c r="B285" s="8"/>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9"/>
      <c r="B286" s="8"/>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9"/>
      <c r="B287" s="8"/>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9"/>
      <c r="B288" s="8"/>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9"/>
      <c r="B289" s="8"/>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9"/>
      <c r="B290" s="8"/>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9"/>
      <c r="B291" s="8"/>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9"/>
      <c r="B292" s="8"/>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9"/>
      <c r="B293" s="8"/>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9"/>
      <c r="B294" s="8"/>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9"/>
      <c r="B295" s="8"/>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9"/>
      <c r="B296" s="8"/>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9"/>
      <c r="B297" s="8"/>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9"/>
      <c r="B298" s="8"/>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9"/>
      <c r="B299" s="8"/>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9"/>
      <c r="B300" s="8"/>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9"/>
      <c r="B301" s="8"/>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9"/>
      <c r="B302" s="8"/>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9"/>
      <c r="B303" s="8"/>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9"/>
      <c r="B304" s="8"/>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9"/>
      <c r="B305" s="8"/>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9"/>
      <c r="B306" s="8"/>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9"/>
      <c r="B307" s="8"/>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9"/>
      <c r="B308" s="8"/>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9"/>
      <c r="B309" s="8"/>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9"/>
      <c r="B310" s="8"/>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9"/>
      <c r="B311" s="8"/>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9"/>
      <c r="B312" s="8"/>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9"/>
      <c r="B313" s="8"/>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9"/>
      <c r="B314" s="8"/>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9"/>
      <c r="B315" s="8"/>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9"/>
      <c r="B316" s="8"/>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9"/>
      <c r="B317" s="8"/>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9"/>
      <c r="B318" s="8"/>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9"/>
      <c r="B319" s="8"/>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9"/>
      <c r="B320" s="8"/>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9"/>
      <c r="B321" s="8"/>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9"/>
      <c r="B322" s="8"/>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9"/>
      <c r="B323" s="8"/>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9"/>
      <c r="B324" s="8"/>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9"/>
      <c r="B325" s="8"/>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9"/>
      <c r="B326" s="8"/>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9"/>
      <c r="B327" s="8"/>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9"/>
      <c r="B328" s="8"/>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9"/>
      <c r="B329" s="8"/>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9"/>
      <c r="B330" s="8"/>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9"/>
      <c r="B331" s="8"/>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9"/>
      <c r="B332" s="8"/>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9"/>
      <c r="B333" s="8"/>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9"/>
      <c r="B334" s="8"/>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9"/>
      <c r="B335" s="8"/>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9"/>
      <c r="B336" s="8"/>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9"/>
      <c r="B337" s="8"/>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9"/>
      <c r="B338" s="8"/>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9"/>
      <c r="B339" s="8"/>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9"/>
      <c r="B340" s="8"/>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9"/>
      <c r="B341" s="8"/>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9"/>
      <c r="B342" s="8"/>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9"/>
      <c r="B343" s="8"/>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9"/>
      <c r="B344" s="8"/>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9"/>
      <c r="B345" s="8"/>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9"/>
      <c r="B346" s="8"/>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9"/>
      <c r="B347" s="8"/>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9"/>
      <c r="B348" s="8"/>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9"/>
      <c r="B349" s="8"/>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9"/>
      <c r="B350" s="8"/>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9"/>
      <c r="B351" s="8"/>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9"/>
      <c r="B352" s="8"/>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9"/>
      <c r="B353" s="8"/>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9"/>
      <c r="B354" s="8"/>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9"/>
      <c r="B355" s="8"/>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9"/>
      <c r="B356" s="8"/>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9"/>
      <c r="B357" s="8"/>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9"/>
      <c r="B358" s="8"/>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9"/>
      <c r="B359" s="8"/>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9"/>
      <c r="B360" s="8"/>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9"/>
      <c r="B361" s="8"/>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9"/>
      <c r="B362" s="8"/>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9"/>
      <c r="B363" s="8"/>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9"/>
      <c r="B364" s="8"/>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9"/>
      <c r="B365" s="8"/>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9"/>
      <c r="B366" s="8"/>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9"/>
      <c r="B367" s="8"/>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9"/>
      <c r="B368" s="8"/>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9"/>
      <c r="B369" s="8"/>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9"/>
      <c r="B370" s="8"/>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9"/>
      <c r="B371" s="8"/>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9"/>
      <c r="B372" s="8"/>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9"/>
      <c r="B373" s="8"/>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9"/>
      <c r="B374" s="8"/>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9"/>
      <c r="B375" s="8"/>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9"/>
      <c r="B376" s="8"/>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9"/>
      <c r="B377" s="8"/>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9"/>
      <c r="B378" s="8"/>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9"/>
      <c r="B379" s="8"/>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9"/>
      <c r="B380" s="8"/>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9"/>
      <c r="B381" s="8"/>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9"/>
      <c r="B382" s="8"/>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9"/>
      <c r="B383" s="8"/>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9"/>
      <c r="B384" s="8"/>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9"/>
      <c r="B385" s="8"/>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9"/>
      <c r="B386" s="8"/>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9"/>
      <c r="B387" s="8"/>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9"/>
      <c r="B388" s="8"/>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9"/>
      <c r="B389" s="8"/>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9"/>
      <c r="B390" s="8"/>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9"/>
      <c r="B391" s="8"/>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9"/>
      <c r="B392" s="8"/>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9"/>
      <c r="B393" s="8"/>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9"/>
      <c r="B394" s="8"/>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9"/>
      <c r="B395" s="8"/>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9"/>
      <c r="B396" s="8"/>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9"/>
      <c r="B397" s="8"/>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9"/>
      <c r="B398" s="8"/>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9"/>
      <c r="B399" s="8"/>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9"/>
      <c r="B400" s="8"/>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9"/>
      <c r="B401" s="8"/>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9"/>
      <c r="B402" s="8"/>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9"/>
      <c r="B403" s="8"/>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9"/>
      <c r="B404" s="8"/>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9"/>
      <c r="B405" s="8"/>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9"/>
      <c r="B406" s="8"/>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9"/>
      <c r="B407" s="8"/>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9"/>
      <c r="B408" s="8"/>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9"/>
      <c r="B409" s="8"/>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9"/>
      <c r="B410" s="8"/>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9"/>
      <c r="B411" s="8"/>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9"/>
      <c r="B412" s="8"/>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9"/>
      <c r="B413" s="8"/>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9"/>
      <c r="B414" s="8"/>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9"/>
      <c r="B415" s="8"/>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9"/>
      <c r="B416" s="8"/>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9"/>
      <c r="B417" s="8"/>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9"/>
      <c r="B418" s="8"/>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9"/>
      <c r="B419" s="8"/>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9"/>
      <c r="B420" s="8"/>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9"/>
      <c r="B421" s="8"/>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9"/>
      <c r="B422" s="8"/>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9"/>
      <c r="B423" s="8"/>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9"/>
      <c r="B424" s="8"/>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9"/>
      <c r="B425" s="8"/>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9"/>
      <c r="B426" s="8"/>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9"/>
      <c r="B427" s="8"/>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9"/>
      <c r="B428" s="8"/>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9"/>
      <c r="B429" s="8"/>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9"/>
      <c r="B430" s="8"/>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9"/>
      <c r="B431" s="8"/>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9"/>
      <c r="B432" s="8"/>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9"/>
      <c r="B433" s="8"/>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9"/>
      <c r="B434" s="8"/>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9"/>
      <c r="B435" s="8"/>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9"/>
      <c r="B436" s="8"/>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9"/>
      <c r="B437" s="8"/>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9"/>
      <c r="B438" s="8"/>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9"/>
      <c r="B439" s="8"/>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9"/>
      <c r="B440" s="8"/>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9"/>
      <c r="B441" s="8"/>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9"/>
      <c r="B442" s="8"/>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9"/>
      <c r="B443" s="8"/>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9"/>
      <c r="B444" s="8"/>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9"/>
      <c r="B445" s="8"/>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9"/>
      <c r="B446" s="8"/>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9"/>
      <c r="B447" s="8"/>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9"/>
      <c r="B448" s="8"/>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9"/>
      <c r="B449" s="8"/>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9"/>
      <c r="B450" s="8"/>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9"/>
      <c r="B451" s="8"/>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9"/>
      <c r="B452" s="8"/>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9"/>
      <c r="B453" s="8"/>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9"/>
      <c r="B454" s="8"/>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9"/>
      <c r="B455" s="8"/>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9"/>
      <c r="B456" s="8"/>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9"/>
      <c r="B457" s="8"/>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9"/>
      <c r="B458" s="8"/>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9"/>
      <c r="B459" s="8"/>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9"/>
      <c r="B460" s="8"/>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9"/>
      <c r="B461" s="8"/>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9"/>
      <c r="B462" s="8"/>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9"/>
      <c r="B463" s="8"/>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9"/>
      <c r="B464" s="8"/>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9"/>
      <c r="B465" s="8"/>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9"/>
      <c r="B466" s="8"/>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9"/>
      <c r="B467" s="8"/>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9"/>
      <c r="B468" s="8"/>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9"/>
      <c r="B469" s="8"/>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9"/>
      <c r="B470" s="8"/>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9"/>
      <c r="B471" s="8"/>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9"/>
      <c r="B472" s="8"/>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9"/>
      <c r="B473" s="8"/>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9"/>
      <c r="B474" s="8"/>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9"/>
      <c r="B475" s="8"/>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9"/>
      <c r="B476" s="8"/>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9"/>
      <c r="B477" s="8"/>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9"/>
      <c r="B478" s="8"/>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9"/>
      <c r="B479" s="8"/>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9"/>
      <c r="B480" s="8"/>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9"/>
      <c r="B481" s="8"/>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9"/>
      <c r="B482" s="8"/>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9"/>
      <c r="B483" s="8"/>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9"/>
      <c r="B484" s="8"/>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9"/>
      <c r="B485" s="8"/>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9"/>
      <c r="B486" s="8"/>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9"/>
      <c r="B487" s="8"/>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9"/>
      <c r="B488" s="8"/>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9"/>
      <c r="B489" s="8"/>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9"/>
      <c r="B490" s="8"/>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9"/>
      <c r="B491" s="8"/>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9"/>
      <c r="B492" s="8"/>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9"/>
      <c r="B493" s="8"/>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9"/>
      <c r="B494" s="8"/>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9"/>
      <c r="B495" s="8"/>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9"/>
      <c r="B496" s="8"/>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9"/>
      <c r="B497" s="8"/>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9"/>
      <c r="B498" s="8"/>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9"/>
      <c r="B499" s="8"/>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9"/>
      <c r="B500" s="8"/>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9"/>
      <c r="B501" s="8"/>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9"/>
      <c r="B502" s="8"/>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9"/>
      <c r="B503" s="8"/>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9"/>
      <c r="B504" s="8"/>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9"/>
      <c r="B505" s="8"/>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9"/>
      <c r="B506" s="8"/>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9"/>
      <c r="B507" s="8"/>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9"/>
      <c r="B508" s="8"/>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9"/>
      <c r="B509" s="8"/>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9"/>
      <c r="B510" s="8"/>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9"/>
      <c r="B511" s="8"/>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9"/>
      <c r="B512" s="8"/>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9"/>
      <c r="B513" s="8"/>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9"/>
      <c r="B514" s="8"/>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9"/>
      <c r="B515" s="8"/>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9"/>
      <c r="B516" s="8"/>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9"/>
      <c r="B517" s="8"/>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9"/>
      <c r="B518" s="8"/>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9"/>
      <c r="B519" s="8"/>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9"/>
      <c r="B520" s="8"/>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9"/>
      <c r="B521" s="8"/>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9"/>
      <c r="B522" s="8"/>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9"/>
      <c r="B523" s="8"/>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9"/>
      <c r="B524" s="8"/>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9"/>
      <c r="B525" s="8"/>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9"/>
      <c r="B526" s="8"/>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9"/>
      <c r="B527" s="8"/>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9"/>
      <c r="B528" s="8"/>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9"/>
      <c r="B529" s="8"/>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9"/>
      <c r="B530" s="8"/>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9"/>
      <c r="B531" s="8"/>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9"/>
      <c r="B532" s="8"/>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9"/>
      <c r="B533" s="8"/>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9"/>
      <c r="B534" s="8"/>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9"/>
      <c r="B535" s="8"/>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9"/>
      <c r="B536" s="8"/>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9"/>
      <c r="B537" s="8"/>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9"/>
      <c r="B538" s="8"/>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9"/>
      <c r="B539" s="8"/>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9"/>
      <c r="B540" s="8"/>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9"/>
      <c r="B541" s="8"/>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9"/>
      <c r="B542" s="8"/>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9"/>
      <c r="B543" s="8"/>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9"/>
      <c r="B544" s="8"/>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9"/>
      <c r="B545" s="8"/>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9"/>
      <c r="B546" s="8"/>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9"/>
      <c r="B547" s="8"/>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9"/>
      <c r="B548" s="8"/>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9"/>
      <c r="B549" s="8"/>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9"/>
      <c r="B550" s="8"/>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9"/>
      <c r="B551" s="8"/>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9"/>
      <c r="B552" s="8"/>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9"/>
      <c r="B553" s="8"/>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9"/>
      <c r="B554" s="8"/>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9"/>
      <c r="B555" s="8"/>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9"/>
      <c r="B556" s="8"/>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9"/>
      <c r="B557" s="8"/>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9"/>
      <c r="B558" s="8"/>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9"/>
      <c r="B559" s="8"/>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9"/>
      <c r="B560" s="8"/>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9"/>
      <c r="B561" s="8"/>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9"/>
      <c r="B562" s="8"/>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9"/>
      <c r="B563" s="8"/>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9"/>
      <c r="B564" s="8"/>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9"/>
      <c r="B565" s="8"/>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9"/>
      <c r="B566" s="8"/>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9"/>
      <c r="B567" s="8"/>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9"/>
      <c r="B568" s="8"/>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9"/>
      <c r="B569" s="8"/>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9"/>
      <c r="B570" s="8"/>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9"/>
      <c r="B571" s="8"/>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9"/>
      <c r="B572" s="8"/>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9"/>
      <c r="B573" s="8"/>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9"/>
      <c r="B574" s="8"/>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9"/>
      <c r="B575" s="8"/>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9"/>
      <c r="B576" s="8"/>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9"/>
      <c r="B577" s="8"/>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9"/>
      <c r="B578" s="8"/>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9"/>
      <c r="B579" s="8"/>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9"/>
      <c r="B580" s="8"/>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9"/>
      <c r="B581" s="8"/>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9"/>
      <c r="B582" s="8"/>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9"/>
      <c r="B583" s="8"/>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9"/>
      <c r="B584" s="8"/>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9"/>
      <c r="B585" s="8"/>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9"/>
      <c r="B586" s="8"/>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9"/>
      <c r="B587" s="8"/>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9"/>
      <c r="B588" s="8"/>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9"/>
      <c r="B589" s="8"/>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9"/>
      <c r="B590" s="8"/>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9"/>
      <c r="B591" s="8"/>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9"/>
      <c r="B592" s="8"/>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9"/>
      <c r="B593" s="8"/>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9"/>
      <c r="B594" s="8"/>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9"/>
      <c r="B595" s="8"/>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9"/>
      <c r="B596" s="8"/>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9"/>
      <c r="B597" s="8"/>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9"/>
      <c r="B598" s="8"/>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9"/>
      <c r="B599" s="8"/>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9"/>
      <c r="B600" s="8"/>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9"/>
      <c r="B601" s="8"/>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9"/>
      <c r="B602" s="8"/>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9"/>
      <c r="B603" s="8"/>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9"/>
      <c r="B604" s="8"/>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9"/>
      <c r="B605" s="8"/>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9"/>
      <c r="B606" s="8"/>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9"/>
      <c r="B607" s="8"/>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9"/>
      <c r="B608" s="8"/>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9"/>
      <c r="B609" s="8"/>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9"/>
      <c r="B610" s="8"/>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9"/>
      <c r="B611" s="8"/>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9"/>
      <c r="B612" s="8"/>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9"/>
      <c r="B613" s="8"/>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9"/>
      <c r="B614" s="8"/>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9"/>
      <c r="B615" s="8"/>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9"/>
      <c r="B616" s="8"/>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9"/>
      <c r="B617" s="8"/>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9"/>
      <c r="B618" s="8"/>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9"/>
      <c r="B619" s="8"/>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9"/>
      <c r="B620" s="8"/>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9"/>
      <c r="B621" s="8"/>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9"/>
      <c r="B622" s="8"/>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9"/>
      <c r="B623" s="8"/>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9"/>
      <c r="B624" s="8"/>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9"/>
      <c r="B625" s="8"/>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9"/>
      <c r="B626" s="8"/>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9"/>
      <c r="B627" s="8"/>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9"/>
      <c r="B628" s="8"/>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9"/>
      <c r="B629" s="8"/>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9"/>
      <c r="B630" s="8"/>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9"/>
      <c r="B631" s="8"/>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9"/>
      <c r="B632" s="8"/>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9"/>
      <c r="B633" s="8"/>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9"/>
      <c r="B634" s="8"/>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9"/>
      <c r="B635" s="8"/>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9"/>
      <c r="B636" s="8"/>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9"/>
      <c r="B637" s="8"/>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9"/>
      <c r="B638" s="8"/>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9"/>
      <c r="B639" s="8"/>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9"/>
      <c r="B640" s="8"/>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9"/>
      <c r="B641" s="8"/>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9"/>
      <c r="B642" s="8"/>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9"/>
      <c r="B643" s="8"/>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9"/>
      <c r="B644" s="8"/>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9"/>
      <c r="B645" s="8"/>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9"/>
      <c r="B646" s="8"/>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9"/>
      <c r="B647" s="8"/>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9"/>
      <c r="B648" s="8"/>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9"/>
      <c r="B649" s="8"/>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9"/>
      <c r="B650" s="8"/>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9"/>
      <c r="B651" s="8"/>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9"/>
      <c r="B652" s="8"/>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9"/>
      <c r="B653" s="8"/>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9"/>
      <c r="B654" s="8"/>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9"/>
      <c r="B655" s="8"/>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9"/>
      <c r="B656" s="8"/>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9"/>
      <c r="B657" s="8"/>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9"/>
      <c r="B658" s="8"/>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9"/>
      <c r="B659" s="8"/>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9"/>
      <c r="B660" s="8"/>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9"/>
      <c r="B661" s="8"/>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9"/>
      <c r="B662" s="8"/>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9"/>
      <c r="B663" s="8"/>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9"/>
      <c r="B664" s="8"/>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9"/>
      <c r="B665" s="8"/>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9"/>
      <c r="B666" s="8"/>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9"/>
      <c r="B667" s="8"/>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9"/>
      <c r="B668" s="8"/>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9"/>
      <c r="B669" s="8"/>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9"/>
      <c r="B670" s="8"/>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9"/>
      <c r="B671" s="8"/>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9"/>
      <c r="B672" s="8"/>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9"/>
      <c r="B673" s="8"/>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9"/>
      <c r="B674" s="8"/>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9"/>
      <c r="B675" s="8"/>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9"/>
      <c r="B676" s="8"/>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9"/>
      <c r="B677" s="8"/>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9"/>
      <c r="B678" s="8"/>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9"/>
      <c r="B679" s="8"/>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9"/>
      <c r="B680" s="8"/>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9"/>
      <c r="B681" s="8"/>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9"/>
      <c r="B682" s="8"/>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9"/>
      <c r="B683" s="8"/>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9"/>
      <c r="B684" s="8"/>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9"/>
      <c r="B685" s="8"/>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9"/>
      <c r="B686" s="8"/>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9"/>
      <c r="B687" s="8"/>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9"/>
      <c r="B688" s="8"/>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9"/>
      <c r="B689" s="8"/>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9"/>
      <c r="B690" s="8"/>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9"/>
      <c r="B691" s="8"/>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9"/>
      <c r="B692" s="8"/>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9"/>
      <c r="B693" s="8"/>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9"/>
      <c r="B694" s="8"/>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9"/>
      <c r="B695" s="8"/>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9"/>
      <c r="B696" s="8"/>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9"/>
      <c r="B697" s="8"/>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9"/>
      <c r="B698" s="8"/>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9"/>
      <c r="B699" s="8"/>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9"/>
      <c r="B700" s="8"/>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9"/>
      <c r="B701" s="8"/>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9"/>
      <c r="B702" s="8"/>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9"/>
      <c r="B703" s="8"/>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9"/>
      <c r="B704" s="8"/>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9"/>
      <c r="B705" s="8"/>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9"/>
      <c r="B706" s="8"/>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9"/>
      <c r="B707" s="8"/>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9"/>
      <c r="B708" s="8"/>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9"/>
      <c r="B709" s="8"/>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9"/>
      <c r="B710" s="8"/>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9"/>
      <c r="B711" s="8"/>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9"/>
      <c r="B712" s="8"/>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9"/>
      <c r="B713" s="8"/>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9"/>
      <c r="B714" s="8"/>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9"/>
      <c r="B715" s="8"/>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9"/>
      <c r="B716" s="8"/>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9"/>
      <c r="B717" s="8"/>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9"/>
      <c r="B718" s="8"/>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9"/>
      <c r="B719" s="8"/>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9"/>
      <c r="B720" s="8"/>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9"/>
      <c r="B721" s="8"/>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9"/>
      <c r="B722" s="8"/>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9"/>
      <c r="B723" s="8"/>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9"/>
      <c r="B724" s="8"/>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9"/>
      <c r="B725" s="8"/>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9"/>
      <c r="B726" s="8"/>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9"/>
      <c r="B727" s="8"/>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9"/>
      <c r="B728" s="8"/>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9"/>
      <c r="B729" s="8"/>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9"/>
      <c r="B730" s="8"/>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9"/>
      <c r="B731" s="8"/>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9"/>
      <c r="B732" s="8"/>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9"/>
      <c r="B733" s="8"/>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9"/>
      <c r="B734" s="8"/>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9"/>
      <c r="B735" s="8"/>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9"/>
      <c r="B736" s="8"/>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9"/>
      <c r="B737" s="8"/>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9"/>
      <c r="B738" s="8"/>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9"/>
      <c r="B739" s="8"/>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9"/>
      <c r="B740" s="8"/>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9"/>
      <c r="B741" s="8"/>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9"/>
      <c r="B742" s="8"/>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9"/>
      <c r="B743" s="8"/>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9"/>
      <c r="B744" s="8"/>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9"/>
      <c r="B745" s="8"/>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9"/>
      <c r="B746" s="8"/>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9"/>
      <c r="B747" s="8"/>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9"/>
      <c r="B748" s="8"/>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9"/>
      <c r="B749" s="8"/>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9"/>
      <c r="B750" s="8"/>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9"/>
      <c r="B751" s="8"/>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9"/>
      <c r="B752" s="8"/>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9"/>
      <c r="B753" s="8"/>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9"/>
      <c r="B754" s="8"/>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9"/>
      <c r="B755" s="8"/>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9"/>
      <c r="B756" s="8"/>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9"/>
      <c r="B757" s="8"/>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9"/>
      <c r="B758" s="8"/>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9"/>
      <c r="B759" s="8"/>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9"/>
      <c r="B760" s="8"/>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9"/>
      <c r="B761" s="8"/>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9"/>
      <c r="B762" s="8"/>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9"/>
      <c r="B763" s="8"/>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9"/>
      <c r="B764" s="8"/>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9"/>
      <c r="B765" s="8"/>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9"/>
      <c r="B766" s="8"/>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9"/>
      <c r="B767" s="8"/>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9"/>
      <c r="B768" s="8"/>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9"/>
      <c r="B769" s="8"/>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9"/>
      <c r="B770" s="8"/>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9"/>
      <c r="B771" s="8"/>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9"/>
      <c r="B772" s="8"/>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9"/>
      <c r="B773" s="8"/>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9"/>
      <c r="B774" s="8"/>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9"/>
      <c r="B775" s="8"/>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9"/>
      <c r="B776" s="8"/>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9"/>
      <c r="B777" s="8"/>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9"/>
      <c r="B778" s="8"/>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9"/>
      <c r="B779" s="8"/>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9"/>
      <c r="B780" s="8"/>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9"/>
      <c r="B781" s="8"/>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9"/>
      <c r="B782" s="8"/>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9"/>
      <c r="B783" s="8"/>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9"/>
      <c r="B784" s="8"/>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9"/>
      <c r="B785" s="8"/>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9"/>
      <c r="B786" s="8"/>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9"/>
      <c r="B787" s="8"/>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9"/>
      <c r="B788" s="8"/>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9"/>
      <c r="B789" s="8"/>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9"/>
      <c r="B790" s="8"/>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9"/>
      <c r="B791" s="8"/>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9"/>
      <c r="B792" s="8"/>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9"/>
      <c r="B793" s="8"/>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9"/>
      <c r="B794" s="8"/>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9"/>
      <c r="B795" s="8"/>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9"/>
      <c r="B796" s="8"/>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9"/>
      <c r="B797" s="8"/>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9"/>
      <c r="B798" s="8"/>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9"/>
      <c r="B799" s="8"/>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9"/>
      <c r="B800" s="8"/>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9"/>
      <c r="B801" s="8"/>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9"/>
      <c r="B802" s="8"/>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9"/>
      <c r="B803" s="8"/>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9"/>
      <c r="B804" s="8"/>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9"/>
      <c r="B805" s="8"/>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9"/>
      <c r="B806" s="8"/>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9"/>
      <c r="B807" s="8"/>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9"/>
      <c r="B808" s="8"/>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9"/>
      <c r="B809" s="8"/>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9"/>
      <c r="B810" s="8"/>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9"/>
      <c r="B811" s="8"/>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9"/>
      <c r="B812" s="8"/>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9"/>
      <c r="B813" s="8"/>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9"/>
      <c r="B814" s="8"/>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9"/>
      <c r="B815" s="8"/>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9"/>
      <c r="B816" s="8"/>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9"/>
      <c r="B817" s="8"/>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9"/>
      <c r="B818" s="8"/>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9"/>
      <c r="B819" s="8"/>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9"/>
      <c r="B820" s="8"/>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9"/>
      <c r="B821" s="8"/>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9"/>
      <c r="B822" s="8"/>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9"/>
      <c r="B823" s="8"/>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9"/>
      <c r="B824" s="8"/>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9"/>
      <c r="B825" s="8"/>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9"/>
      <c r="B826" s="8"/>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9"/>
      <c r="B827" s="8"/>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9"/>
      <c r="B828" s="8"/>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9"/>
      <c r="B829" s="8"/>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9"/>
      <c r="B830" s="8"/>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9"/>
      <c r="B831" s="8"/>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9"/>
      <c r="B832" s="8"/>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9"/>
      <c r="B833" s="8"/>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9"/>
      <c r="B834" s="8"/>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9"/>
      <c r="B835" s="8"/>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9"/>
      <c r="B836" s="8"/>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9"/>
      <c r="B837" s="8"/>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9"/>
      <c r="B838" s="8"/>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9"/>
      <c r="B839" s="8"/>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9"/>
      <c r="B840" s="8"/>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9"/>
      <c r="B841" s="8"/>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9"/>
      <c r="B842" s="8"/>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9"/>
      <c r="B843" s="8"/>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9"/>
      <c r="B844" s="8"/>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9"/>
      <c r="B845" s="8"/>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9"/>
      <c r="B846" s="8"/>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9"/>
      <c r="B847" s="8"/>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9"/>
      <c r="B848" s="8"/>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9"/>
      <c r="B849" s="8"/>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9"/>
      <c r="B850" s="8"/>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9"/>
      <c r="B851" s="8"/>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9"/>
      <c r="B852" s="8"/>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9"/>
      <c r="B853" s="8"/>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9"/>
      <c r="B854" s="8"/>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9"/>
      <c r="B855" s="8"/>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9"/>
      <c r="B856" s="8"/>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9"/>
      <c r="B857" s="8"/>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9"/>
      <c r="B858" s="8"/>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9"/>
      <c r="B859" s="8"/>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9"/>
      <c r="B860" s="8"/>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9"/>
      <c r="B861" s="8"/>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9"/>
      <c r="B862" s="8"/>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9"/>
      <c r="B863" s="8"/>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9"/>
      <c r="B864" s="8"/>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9"/>
      <c r="B865" s="8"/>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9"/>
      <c r="B866" s="8"/>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9"/>
      <c r="B867" s="8"/>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9"/>
      <c r="B868" s="8"/>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9"/>
      <c r="B869" s="8"/>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9"/>
      <c r="B870" s="8"/>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9"/>
      <c r="B871" s="8"/>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9"/>
      <c r="B872" s="8"/>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9"/>
      <c r="B873" s="8"/>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9"/>
      <c r="B874" s="8"/>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9"/>
      <c r="B875" s="8"/>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9"/>
      <c r="B876" s="8"/>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9"/>
      <c r="B877" s="8"/>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9"/>
      <c r="B878" s="8"/>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9"/>
      <c r="B879" s="8"/>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9"/>
      <c r="B880" s="8"/>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9"/>
      <c r="B881" s="8"/>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9"/>
      <c r="B882" s="8"/>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9"/>
      <c r="B883" s="8"/>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9"/>
      <c r="B884" s="8"/>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9"/>
      <c r="B885" s="8"/>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9"/>
      <c r="B886" s="8"/>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9"/>
      <c r="B887" s="8"/>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9"/>
      <c r="B888" s="8"/>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9"/>
      <c r="B889" s="8"/>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9"/>
      <c r="B890" s="8"/>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9"/>
      <c r="B891" s="8"/>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9"/>
      <c r="B892" s="8"/>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9"/>
      <c r="B893" s="8"/>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9"/>
      <c r="B894" s="8"/>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9"/>
      <c r="B895" s="8"/>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9"/>
      <c r="B896" s="8"/>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9"/>
      <c r="B897" s="8"/>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9"/>
      <c r="B898" s="8"/>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9"/>
      <c r="B899" s="8"/>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9"/>
      <c r="B900" s="8"/>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9"/>
      <c r="B901" s="8"/>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9"/>
      <c r="B902" s="8"/>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9"/>
      <c r="B903" s="8"/>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9"/>
      <c r="B904" s="8"/>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9"/>
      <c r="B905" s="8"/>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9"/>
      <c r="B906" s="8"/>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9"/>
      <c r="B907" s="8"/>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9"/>
      <c r="B908" s="8"/>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9"/>
      <c r="B909" s="8"/>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9"/>
      <c r="B910" s="8"/>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9"/>
      <c r="B911" s="8"/>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9"/>
      <c r="B912" s="8"/>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9"/>
      <c r="B913" s="8"/>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9"/>
      <c r="B914" s="8"/>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9"/>
      <c r="B915" s="8"/>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9"/>
      <c r="B916" s="8"/>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9"/>
      <c r="B917" s="8"/>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9"/>
      <c r="B918" s="8"/>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9"/>
      <c r="B919" s="8"/>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9"/>
      <c r="B920" s="8"/>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9"/>
      <c r="B921" s="8"/>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9"/>
      <c r="B922" s="8"/>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9"/>
      <c r="B923" s="8"/>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9"/>
      <c r="B924" s="8"/>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9"/>
      <c r="B925" s="8"/>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9"/>
      <c r="B926" s="8"/>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9"/>
      <c r="B927" s="8"/>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9"/>
      <c r="B928" s="8"/>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9"/>
      <c r="B929" s="8"/>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9"/>
      <c r="B930" s="8"/>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9"/>
      <c r="B931" s="8"/>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9"/>
      <c r="B932" s="8"/>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9"/>
      <c r="B933" s="8"/>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9"/>
      <c r="B934" s="8"/>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9"/>
      <c r="B935" s="8"/>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9"/>
      <c r="B936" s="8"/>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9"/>
      <c r="B937" s="8"/>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9"/>
      <c r="B938" s="8"/>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9"/>
      <c r="B939" s="8"/>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9"/>
      <c r="B940" s="8"/>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9"/>
      <c r="B941" s="8"/>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9"/>
      <c r="B942" s="8"/>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9"/>
      <c r="B943" s="8"/>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9"/>
      <c r="B944" s="8"/>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9"/>
      <c r="B945" s="8"/>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9"/>
      <c r="B946" s="8"/>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9"/>
      <c r="B947" s="8"/>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9"/>
      <c r="B948" s="8"/>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9"/>
      <c r="B949" s="8"/>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9"/>
      <c r="B950" s="8"/>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9"/>
      <c r="B951" s="8"/>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9"/>
      <c r="B952" s="8"/>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9"/>
      <c r="B953" s="8"/>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9"/>
      <c r="B954" s="8"/>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9"/>
      <c r="B955" s="8"/>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9"/>
      <c r="B956" s="8"/>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9"/>
      <c r="B957" s="8"/>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9"/>
      <c r="B958" s="8"/>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9"/>
      <c r="B959" s="8"/>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9"/>
      <c r="B960" s="8"/>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9"/>
      <c r="B961" s="8"/>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9"/>
      <c r="B962" s="8"/>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9"/>
      <c r="B963" s="8"/>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9"/>
      <c r="B964" s="8"/>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9"/>
      <c r="B965" s="8"/>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9"/>
      <c r="B966" s="8"/>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9"/>
      <c r="B967" s="8"/>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9"/>
      <c r="B968" s="8"/>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9"/>
      <c r="B969" s="8"/>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9"/>
      <c r="B970" s="8"/>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9"/>
      <c r="B971" s="8"/>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9"/>
      <c r="B972" s="8"/>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9"/>
      <c r="B973" s="8"/>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9"/>
      <c r="B974" s="8"/>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9"/>
      <c r="B975" s="8"/>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9"/>
      <c r="B976" s="8"/>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9"/>
      <c r="B977" s="8"/>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9"/>
      <c r="B978" s="8"/>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9"/>
      <c r="B979" s="8"/>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9"/>
      <c r="B980" s="8"/>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9"/>
      <c r="B981" s="8"/>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9"/>
      <c r="B982" s="8"/>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9"/>
      <c r="B983" s="8"/>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9"/>
      <c r="B984" s="8"/>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9"/>
      <c r="B985" s="8"/>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9"/>
      <c r="B986" s="8"/>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9"/>
      <c r="B987" s="8"/>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9"/>
      <c r="B988" s="8"/>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9"/>
      <c r="B989" s="8"/>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9"/>
      <c r="B990" s="8"/>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9"/>
      <c r="B991" s="8"/>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9"/>
      <c r="B992" s="8"/>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9"/>
      <c r="B993" s="8"/>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9"/>
      <c r="B994" s="8"/>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9"/>
      <c r="B995" s="8"/>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9"/>
      <c r="B996" s="8"/>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9"/>
      <c r="B997" s="8"/>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9"/>
      <c r="B998" s="8"/>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9"/>
      <c r="B999" s="8"/>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9"/>
      <c r="B1000" s="8"/>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H7" sqref="H7"/>
    </sheetView>
  </sheetViews>
  <sheetFormatPr defaultColWidth="12.625" defaultRowHeight="15" customHeight="1"/>
  <cols>
    <col min="1" max="1" width="17" customWidth="1"/>
    <col min="2" max="3" width="35.625" customWidth="1"/>
    <col min="4" max="4" width="15.625" customWidth="1"/>
    <col min="5" max="6" width="9" customWidth="1"/>
    <col min="7" max="26" width="8" customWidth="1"/>
  </cols>
  <sheetData>
    <row r="1" spans="1:26" ht="30" customHeight="1">
      <c r="A1" s="1" t="s">
        <v>0</v>
      </c>
      <c r="B1" s="1" t="s">
        <v>1</v>
      </c>
      <c r="C1" s="1" t="s">
        <v>2</v>
      </c>
      <c r="D1" s="1" t="s">
        <v>3</v>
      </c>
      <c r="E1" s="4"/>
      <c r="F1" s="4"/>
      <c r="G1" s="4"/>
      <c r="H1" s="4"/>
      <c r="I1" s="4"/>
      <c r="J1" s="4"/>
      <c r="K1" s="4"/>
      <c r="L1" s="4"/>
      <c r="M1" s="4"/>
      <c r="N1" s="4"/>
      <c r="O1" s="4"/>
      <c r="P1" s="4"/>
      <c r="Q1" s="4"/>
      <c r="R1" s="4"/>
      <c r="S1" s="4"/>
      <c r="T1" s="4"/>
      <c r="U1" s="4"/>
      <c r="V1" s="4"/>
      <c r="W1" s="4"/>
      <c r="X1" s="4"/>
      <c r="Y1" s="4"/>
      <c r="Z1" s="4"/>
    </row>
    <row r="2" spans="1:26" ht="114.75">
      <c r="A2" s="31" t="s">
        <v>218</v>
      </c>
      <c r="B2" s="32" t="s">
        <v>219</v>
      </c>
      <c r="C2" s="32" t="s">
        <v>220</v>
      </c>
      <c r="D2" s="33">
        <v>45909</v>
      </c>
      <c r="E2" s="2"/>
      <c r="F2" s="2"/>
      <c r="G2" s="2"/>
      <c r="H2" s="2"/>
      <c r="I2" s="2"/>
      <c r="J2" s="2"/>
      <c r="K2" s="2"/>
      <c r="L2" s="2"/>
      <c r="M2" s="2"/>
      <c r="N2" s="2"/>
      <c r="O2" s="2"/>
      <c r="P2" s="2"/>
      <c r="Q2" s="2"/>
      <c r="R2" s="2"/>
      <c r="S2" s="2"/>
      <c r="T2" s="2"/>
      <c r="U2" s="2"/>
      <c r="V2" s="2"/>
      <c r="W2" s="2"/>
      <c r="X2" s="2"/>
      <c r="Y2" s="2"/>
      <c r="Z2" s="2"/>
    </row>
    <row r="3" spans="1:26" ht="140.25">
      <c r="A3" s="31" t="s">
        <v>221</v>
      </c>
      <c r="B3" s="32" t="s">
        <v>222</v>
      </c>
      <c r="C3" s="32" t="s">
        <v>223</v>
      </c>
      <c r="D3" s="33">
        <v>45910</v>
      </c>
      <c r="E3" s="2"/>
      <c r="F3" s="2"/>
      <c r="G3" s="2"/>
      <c r="H3" s="2"/>
      <c r="I3" s="2"/>
      <c r="J3" s="2"/>
      <c r="K3" s="2"/>
      <c r="L3" s="2"/>
      <c r="M3" s="2"/>
      <c r="N3" s="2"/>
      <c r="O3" s="2"/>
      <c r="P3" s="2"/>
      <c r="Q3" s="2"/>
      <c r="R3" s="2"/>
      <c r="S3" s="2"/>
      <c r="T3" s="2"/>
      <c r="U3" s="2"/>
      <c r="V3" s="2"/>
      <c r="W3" s="2"/>
      <c r="X3" s="2"/>
      <c r="Y3" s="2"/>
      <c r="Z3" s="2"/>
    </row>
    <row r="4" spans="1:26">
      <c r="A4" s="16"/>
      <c r="B4" s="8"/>
      <c r="C4" s="2"/>
      <c r="D4" s="2"/>
      <c r="E4" s="2"/>
      <c r="F4" s="2"/>
      <c r="G4" s="140"/>
      <c r="H4" s="2"/>
      <c r="I4" s="2"/>
      <c r="J4" s="2"/>
      <c r="K4" s="2"/>
      <c r="L4" s="2"/>
      <c r="M4" s="2"/>
      <c r="N4" s="2"/>
      <c r="O4" s="2"/>
      <c r="P4" s="2"/>
      <c r="Q4" s="2"/>
      <c r="R4" s="2"/>
      <c r="S4" s="2"/>
      <c r="T4" s="2"/>
      <c r="U4" s="2"/>
      <c r="V4" s="2"/>
      <c r="W4" s="2"/>
      <c r="X4" s="2"/>
      <c r="Y4" s="2"/>
      <c r="Z4" s="2"/>
    </row>
    <row r="5" spans="1:26">
      <c r="A5" s="16"/>
      <c r="B5" s="8"/>
      <c r="C5" s="2"/>
      <c r="D5" s="2"/>
      <c r="E5" s="2"/>
      <c r="F5" s="2"/>
      <c r="G5" s="2"/>
      <c r="H5" s="2"/>
      <c r="I5" s="2"/>
      <c r="J5" s="2"/>
      <c r="K5" s="2"/>
      <c r="L5" s="2"/>
      <c r="M5" s="2"/>
      <c r="N5" s="2"/>
      <c r="O5" s="2"/>
      <c r="P5" s="2"/>
      <c r="Q5" s="2"/>
      <c r="R5" s="2"/>
      <c r="S5" s="2"/>
      <c r="T5" s="2"/>
      <c r="U5" s="2"/>
      <c r="V5" s="2"/>
      <c r="W5" s="2"/>
      <c r="X5" s="2"/>
      <c r="Y5" s="2"/>
      <c r="Z5" s="2"/>
    </row>
    <row r="6" spans="1:26">
      <c r="A6" s="16"/>
      <c r="B6" s="8"/>
      <c r="C6" s="2"/>
      <c r="D6" s="2"/>
      <c r="E6" s="2"/>
      <c r="F6" s="2"/>
      <c r="G6" s="2"/>
      <c r="H6" s="2"/>
      <c r="I6" s="2"/>
      <c r="J6" s="2"/>
      <c r="K6" s="2"/>
      <c r="L6" s="2"/>
      <c r="M6" s="2"/>
      <c r="N6" s="2"/>
      <c r="O6" s="2"/>
      <c r="P6" s="2"/>
      <c r="Q6" s="2"/>
      <c r="R6" s="2"/>
      <c r="S6" s="2"/>
      <c r="T6" s="2"/>
      <c r="U6" s="2"/>
      <c r="V6" s="2"/>
      <c r="W6" s="2"/>
      <c r="X6" s="2"/>
      <c r="Y6" s="2"/>
      <c r="Z6" s="2"/>
    </row>
    <row r="7" spans="1:26">
      <c r="A7" s="16"/>
      <c r="B7" s="8"/>
      <c r="C7" s="2"/>
      <c r="D7" s="2"/>
      <c r="E7" s="2"/>
      <c r="F7" s="2"/>
      <c r="G7" s="2"/>
      <c r="H7" s="2"/>
      <c r="I7" s="2"/>
      <c r="J7" s="2"/>
      <c r="K7" s="2"/>
      <c r="L7" s="2"/>
      <c r="M7" s="2"/>
      <c r="N7" s="2"/>
      <c r="O7" s="2"/>
      <c r="P7" s="2"/>
      <c r="Q7" s="2"/>
      <c r="R7" s="2"/>
      <c r="S7" s="2"/>
      <c r="T7" s="2"/>
      <c r="U7" s="2"/>
      <c r="V7" s="2"/>
      <c r="W7" s="2"/>
      <c r="X7" s="2"/>
      <c r="Y7" s="2"/>
      <c r="Z7" s="2"/>
    </row>
    <row r="8" spans="1:26">
      <c r="A8" s="16"/>
      <c r="B8" s="8"/>
      <c r="C8" s="2"/>
      <c r="D8" s="2"/>
      <c r="E8" s="2"/>
      <c r="F8" s="2"/>
      <c r="G8" s="2"/>
      <c r="H8" s="2"/>
      <c r="I8" s="2"/>
      <c r="J8" s="2"/>
      <c r="K8" s="2"/>
      <c r="L8" s="2"/>
      <c r="M8" s="2"/>
      <c r="N8" s="2"/>
      <c r="O8" s="2"/>
      <c r="P8" s="2"/>
      <c r="Q8" s="2"/>
      <c r="R8" s="2"/>
      <c r="S8" s="2"/>
      <c r="T8" s="2"/>
      <c r="U8" s="2"/>
      <c r="V8" s="2"/>
      <c r="W8" s="2"/>
      <c r="X8" s="2"/>
      <c r="Y8" s="2"/>
      <c r="Z8" s="2"/>
    </row>
    <row r="9" spans="1:26">
      <c r="A9" s="16"/>
      <c r="B9" s="8"/>
      <c r="C9" s="2"/>
      <c r="D9" s="2"/>
      <c r="E9" s="2"/>
      <c r="F9" s="2"/>
      <c r="G9" s="2"/>
      <c r="H9" s="2"/>
      <c r="I9" s="2"/>
      <c r="J9" s="2"/>
      <c r="K9" s="2"/>
      <c r="L9" s="2"/>
      <c r="M9" s="2"/>
      <c r="N9" s="2"/>
      <c r="O9" s="2"/>
      <c r="P9" s="2"/>
      <c r="Q9" s="2"/>
      <c r="R9" s="2"/>
      <c r="S9" s="2"/>
      <c r="T9" s="2"/>
      <c r="U9" s="2"/>
      <c r="V9" s="2"/>
      <c r="W9" s="2"/>
      <c r="X9" s="2"/>
      <c r="Y9" s="2"/>
      <c r="Z9" s="2"/>
    </row>
    <row r="10" spans="1:26">
      <c r="A10" s="16"/>
      <c r="B10" s="8"/>
      <c r="C10" s="2"/>
      <c r="D10" s="2"/>
      <c r="E10" s="2"/>
      <c r="F10" s="2"/>
      <c r="G10" s="2"/>
      <c r="H10" s="2"/>
      <c r="I10" s="2"/>
      <c r="J10" s="2"/>
      <c r="K10" s="2"/>
      <c r="L10" s="2"/>
      <c r="M10" s="2"/>
      <c r="N10" s="2"/>
      <c r="O10" s="2"/>
      <c r="P10" s="2"/>
      <c r="Q10" s="2"/>
      <c r="R10" s="2"/>
      <c r="S10" s="2"/>
      <c r="T10" s="2"/>
      <c r="U10" s="2"/>
      <c r="V10" s="2"/>
      <c r="W10" s="2"/>
      <c r="X10" s="2"/>
      <c r="Y10" s="2"/>
      <c r="Z10" s="2"/>
    </row>
    <row r="11" spans="1:26">
      <c r="A11" s="16"/>
      <c r="B11" s="8"/>
      <c r="C11" s="2"/>
      <c r="D11" s="2"/>
      <c r="E11" s="2"/>
      <c r="F11" s="2"/>
      <c r="G11" s="2"/>
      <c r="H11" s="2"/>
      <c r="I11" s="2"/>
      <c r="J11" s="2"/>
      <c r="K11" s="2"/>
      <c r="L11" s="2"/>
      <c r="M11" s="2"/>
      <c r="N11" s="2"/>
      <c r="O11" s="2"/>
      <c r="P11" s="2"/>
      <c r="Q11" s="2"/>
      <c r="R11" s="2"/>
      <c r="S11" s="2"/>
      <c r="T11" s="2"/>
      <c r="U11" s="2"/>
      <c r="V11" s="2"/>
      <c r="W11" s="2"/>
      <c r="X11" s="2"/>
      <c r="Y11" s="2"/>
      <c r="Z11" s="2"/>
    </row>
    <row r="12" spans="1:26">
      <c r="A12" s="16"/>
      <c r="B12" s="8"/>
      <c r="C12" s="2"/>
      <c r="D12" s="2"/>
      <c r="E12" s="2"/>
      <c r="F12" s="2"/>
      <c r="G12" s="2"/>
      <c r="H12" s="2"/>
      <c r="I12" s="2"/>
      <c r="J12" s="2"/>
      <c r="K12" s="2"/>
      <c r="L12" s="2"/>
      <c r="M12" s="2"/>
      <c r="N12" s="2"/>
      <c r="O12" s="2"/>
      <c r="P12" s="2"/>
      <c r="Q12" s="2"/>
      <c r="R12" s="2"/>
      <c r="S12" s="2"/>
      <c r="T12" s="2"/>
      <c r="U12" s="2"/>
      <c r="V12" s="2"/>
      <c r="W12" s="2"/>
      <c r="X12" s="2"/>
      <c r="Y12" s="2"/>
      <c r="Z12" s="2"/>
    </row>
    <row r="13" spans="1:26">
      <c r="A13" s="16"/>
      <c r="B13" s="8"/>
      <c r="C13" s="2"/>
      <c r="D13" s="2"/>
      <c r="E13" s="2"/>
      <c r="F13" s="2"/>
      <c r="G13" s="2"/>
      <c r="H13" s="2"/>
      <c r="I13" s="2"/>
      <c r="J13" s="2"/>
      <c r="K13" s="2"/>
      <c r="L13" s="2"/>
      <c r="M13" s="2"/>
      <c r="N13" s="2"/>
      <c r="O13" s="2"/>
      <c r="P13" s="2"/>
      <c r="Q13" s="2"/>
      <c r="R13" s="2"/>
      <c r="S13" s="2"/>
      <c r="T13" s="2"/>
      <c r="U13" s="2"/>
      <c r="V13" s="2"/>
      <c r="W13" s="2"/>
      <c r="X13" s="2"/>
      <c r="Y13" s="2"/>
      <c r="Z13" s="2"/>
    </row>
    <row r="14" spans="1:26">
      <c r="A14" s="16"/>
      <c r="B14" s="8"/>
      <c r="C14" s="2"/>
      <c r="D14" s="2"/>
      <c r="E14" s="2"/>
      <c r="F14" s="2"/>
      <c r="G14" s="2"/>
      <c r="H14" s="2"/>
      <c r="I14" s="2"/>
      <c r="J14" s="2"/>
      <c r="K14" s="2"/>
      <c r="L14" s="2"/>
      <c r="M14" s="2"/>
      <c r="N14" s="2"/>
      <c r="O14" s="2"/>
      <c r="P14" s="2"/>
      <c r="Q14" s="2"/>
      <c r="R14" s="2"/>
      <c r="S14" s="2"/>
      <c r="T14" s="2"/>
      <c r="U14" s="2"/>
      <c r="V14" s="2"/>
      <c r="W14" s="2"/>
      <c r="X14" s="2"/>
      <c r="Y14" s="2"/>
      <c r="Z14" s="2"/>
    </row>
    <row r="15" spans="1:26">
      <c r="A15" s="16"/>
      <c r="B15" s="8"/>
      <c r="C15" s="2"/>
      <c r="D15" s="2"/>
      <c r="E15" s="2"/>
      <c r="F15" s="2"/>
      <c r="G15" s="2"/>
      <c r="H15" s="2"/>
      <c r="I15" s="2"/>
      <c r="J15" s="2"/>
      <c r="K15" s="2"/>
      <c r="L15" s="2"/>
      <c r="M15" s="2"/>
      <c r="N15" s="2"/>
      <c r="O15" s="2"/>
      <c r="P15" s="2"/>
      <c r="Q15" s="2"/>
      <c r="R15" s="2"/>
      <c r="S15" s="2"/>
      <c r="T15" s="2"/>
      <c r="U15" s="2"/>
      <c r="V15" s="2"/>
      <c r="W15" s="2"/>
      <c r="X15" s="2"/>
      <c r="Y15" s="2"/>
      <c r="Z15" s="2"/>
    </row>
    <row r="16" spans="1:26">
      <c r="A16" s="16"/>
      <c r="B16" s="8"/>
      <c r="C16" s="2"/>
      <c r="D16" s="2"/>
      <c r="E16" s="2"/>
      <c r="F16" s="2"/>
      <c r="G16" s="2"/>
      <c r="H16" s="2"/>
      <c r="I16" s="2"/>
      <c r="J16" s="2"/>
      <c r="K16" s="2"/>
      <c r="L16" s="2"/>
      <c r="M16" s="2"/>
      <c r="N16" s="2"/>
      <c r="O16" s="2"/>
      <c r="P16" s="2"/>
      <c r="Q16" s="2"/>
      <c r="R16" s="2"/>
      <c r="S16" s="2"/>
      <c r="T16" s="2"/>
      <c r="U16" s="2"/>
      <c r="V16" s="2"/>
      <c r="W16" s="2"/>
      <c r="X16" s="2"/>
      <c r="Y16" s="2"/>
      <c r="Z16" s="2"/>
    </row>
    <row r="17" spans="1:26">
      <c r="A17" s="16"/>
      <c r="B17" s="8"/>
      <c r="C17" s="2"/>
      <c r="D17" s="2"/>
      <c r="E17" s="2"/>
      <c r="F17" s="2"/>
      <c r="G17" s="2"/>
      <c r="H17" s="2"/>
      <c r="I17" s="2"/>
      <c r="J17" s="2"/>
      <c r="K17" s="2"/>
      <c r="L17" s="2"/>
      <c r="M17" s="2"/>
      <c r="N17" s="2"/>
      <c r="O17" s="2"/>
      <c r="P17" s="2"/>
      <c r="Q17" s="2"/>
      <c r="R17" s="2"/>
      <c r="S17" s="2"/>
      <c r="T17" s="2"/>
      <c r="U17" s="2"/>
      <c r="V17" s="2"/>
      <c r="W17" s="2"/>
      <c r="X17" s="2"/>
      <c r="Y17" s="2"/>
      <c r="Z17" s="2"/>
    </row>
    <row r="18" spans="1:26">
      <c r="A18" s="16"/>
      <c r="B18" s="8"/>
      <c r="C18" s="2"/>
      <c r="D18" s="2"/>
      <c r="E18" s="2"/>
      <c r="F18" s="2"/>
      <c r="G18" s="2"/>
      <c r="H18" s="2"/>
      <c r="I18" s="2"/>
      <c r="J18" s="2"/>
      <c r="K18" s="2"/>
      <c r="L18" s="2"/>
      <c r="M18" s="2"/>
      <c r="N18" s="2"/>
      <c r="O18" s="2"/>
      <c r="P18" s="2"/>
      <c r="Q18" s="2"/>
      <c r="R18" s="2"/>
      <c r="S18" s="2"/>
      <c r="T18" s="2"/>
      <c r="U18" s="2"/>
      <c r="V18" s="2"/>
      <c r="W18" s="2"/>
      <c r="X18" s="2"/>
      <c r="Y18" s="2"/>
      <c r="Z18" s="2"/>
    </row>
    <row r="19" spans="1:26">
      <c r="A19" s="16"/>
      <c r="B19" s="8"/>
      <c r="C19" s="2"/>
      <c r="D19" s="2"/>
      <c r="E19" s="2"/>
      <c r="F19" s="2"/>
      <c r="G19" s="2"/>
      <c r="H19" s="2"/>
      <c r="I19" s="2"/>
      <c r="J19" s="2"/>
      <c r="K19" s="2"/>
      <c r="L19" s="2"/>
      <c r="M19" s="2"/>
      <c r="N19" s="2"/>
      <c r="O19" s="2"/>
      <c r="P19" s="2"/>
      <c r="Q19" s="2"/>
      <c r="R19" s="2"/>
      <c r="S19" s="2"/>
      <c r="T19" s="2"/>
      <c r="U19" s="2"/>
      <c r="V19" s="2"/>
      <c r="W19" s="2"/>
      <c r="X19" s="2"/>
      <c r="Y19" s="2"/>
      <c r="Z19" s="2"/>
    </row>
    <row r="20" spans="1:26">
      <c r="A20" s="16"/>
      <c r="B20" s="8"/>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16"/>
      <c r="B21" s="8"/>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16"/>
      <c r="B22" s="8"/>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16"/>
      <c r="B23" s="8"/>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16"/>
      <c r="B24" s="8"/>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16"/>
      <c r="B25" s="8"/>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16"/>
      <c r="B26" s="8"/>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16"/>
      <c r="B27" s="8"/>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16"/>
      <c r="B28" s="8"/>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16"/>
      <c r="B29" s="8"/>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16"/>
      <c r="B30" s="8"/>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16"/>
      <c r="B31" s="8"/>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16"/>
      <c r="B32" s="8"/>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16"/>
      <c r="B33" s="8"/>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16"/>
      <c r="B34" s="8"/>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16"/>
      <c r="B35" s="8"/>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16"/>
      <c r="B36" s="8"/>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16"/>
      <c r="B37" s="8"/>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16"/>
      <c r="B38" s="8"/>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16"/>
      <c r="B39" s="8"/>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16"/>
      <c r="B40" s="8"/>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16"/>
      <c r="B41" s="8"/>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16"/>
      <c r="B42" s="8"/>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16"/>
      <c r="B43" s="8"/>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16"/>
      <c r="B44" s="8"/>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16"/>
      <c r="B45" s="8"/>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16"/>
      <c r="B46" s="8"/>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16"/>
      <c r="B47" s="8"/>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16"/>
      <c r="B48" s="8"/>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16"/>
      <c r="B49" s="8"/>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16"/>
      <c r="B50" s="8"/>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16"/>
      <c r="B51" s="8"/>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16"/>
      <c r="B52" s="8"/>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16"/>
      <c r="B53" s="8"/>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16"/>
      <c r="B54" s="8"/>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16"/>
      <c r="B55" s="8"/>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16"/>
      <c r="B56" s="8"/>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16"/>
      <c r="B57" s="8"/>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16"/>
      <c r="B58" s="8"/>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16"/>
      <c r="B59" s="8"/>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16"/>
      <c r="B60" s="8"/>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16"/>
      <c r="B61" s="8"/>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16"/>
      <c r="B62" s="8"/>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16"/>
      <c r="B63" s="8"/>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16"/>
      <c r="B64" s="8"/>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16"/>
      <c r="B65" s="8"/>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16"/>
      <c r="B66" s="8"/>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16"/>
      <c r="B67" s="8"/>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16"/>
      <c r="B68" s="8"/>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16"/>
      <c r="B69" s="8"/>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16"/>
      <c r="B70" s="8"/>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16"/>
      <c r="B71" s="8"/>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16"/>
      <c r="B72" s="8"/>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16"/>
      <c r="B73" s="8"/>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16"/>
      <c r="B74" s="8"/>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16"/>
      <c r="B75" s="8"/>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16"/>
      <c r="B76" s="8"/>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16"/>
      <c r="B77" s="8"/>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16"/>
      <c r="B78" s="8"/>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16"/>
      <c r="B79" s="8"/>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16"/>
      <c r="B80" s="8"/>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16"/>
      <c r="B81" s="8"/>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16"/>
      <c r="B82" s="8"/>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16"/>
      <c r="B83" s="8"/>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16"/>
      <c r="B84" s="8"/>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16"/>
      <c r="B85" s="8"/>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16"/>
      <c r="B86" s="8"/>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16"/>
      <c r="B87" s="8"/>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16"/>
      <c r="B88" s="8"/>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16"/>
      <c r="B89" s="8"/>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16"/>
      <c r="B90" s="8"/>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16"/>
      <c r="B91" s="8"/>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16"/>
      <c r="B92" s="8"/>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16"/>
      <c r="B93" s="8"/>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16"/>
      <c r="B94" s="8"/>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16"/>
      <c r="B95" s="8"/>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16"/>
      <c r="B96" s="8"/>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16"/>
      <c r="B97" s="8"/>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16"/>
      <c r="B98" s="8"/>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16"/>
      <c r="B99" s="8"/>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16"/>
      <c r="B100" s="8"/>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16"/>
      <c r="B101" s="8"/>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16"/>
      <c r="B102" s="8"/>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16"/>
      <c r="B103" s="8"/>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16"/>
      <c r="B104" s="8"/>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16"/>
      <c r="B105" s="8"/>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16"/>
      <c r="B106" s="8"/>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16"/>
      <c r="B107" s="8"/>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16"/>
      <c r="B108" s="8"/>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16"/>
      <c r="B109" s="8"/>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16"/>
      <c r="B110" s="8"/>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16"/>
      <c r="B111" s="8"/>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16"/>
      <c r="B112" s="8"/>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16"/>
      <c r="B113" s="8"/>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16"/>
      <c r="B114" s="8"/>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16"/>
      <c r="B115" s="8"/>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16"/>
      <c r="B116" s="8"/>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16"/>
      <c r="B117" s="8"/>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16"/>
      <c r="B118" s="8"/>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16"/>
      <c r="B119" s="8"/>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16"/>
      <c r="B120" s="8"/>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16"/>
      <c r="B121" s="8"/>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16"/>
      <c r="B122" s="8"/>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16"/>
      <c r="B123" s="8"/>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16"/>
      <c r="B124" s="8"/>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16"/>
      <c r="B125" s="8"/>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16"/>
      <c r="B126" s="8"/>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16"/>
      <c r="B127" s="8"/>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16"/>
      <c r="B128" s="8"/>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16"/>
      <c r="B129" s="8"/>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16"/>
      <c r="B130" s="8"/>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16"/>
      <c r="B131" s="8"/>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16"/>
      <c r="B132" s="8"/>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16"/>
      <c r="B133" s="8"/>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16"/>
      <c r="B134" s="8"/>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16"/>
      <c r="B135" s="8"/>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16"/>
      <c r="B136" s="8"/>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16"/>
      <c r="B137" s="8"/>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16"/>
      <c r="B138" s="8"/>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16"/>
      <c r="B139" s="8"/>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16"/>
      <c r="B140" s="8"/>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16"/>
      <c r="B141" s="8"/>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16"/>
      <c r="B142" s="8"/>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16"/>
      <c r="B143" s="8"/>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16"/>
      <c r="B144" s="8"/>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16"/>
      <c r="B145" s="8"/>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16"/>
      <c r="B146" s="8"/>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16"/>
      <c r="B147" s="8"/>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16"/>
      <c r="B148" s="8"/>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16"/>
      <c r="B149" s="8"/>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16"/>
      <c r="B150" s="8"/>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16"/>
      <c r="B151" s="8"/>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16"/>
      <c r="B152" s="8"/>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16"/>
      <c r="B153" s="8"/>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16"/>
      <c r="B154" s="8"/>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16"/>
      <c r="B155" s="8"/>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16"/>
      <c r="B156" s="8"/>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16"/>
      <c r="B157" s="8"/>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16"/>
      <c r="B158" s="8"/>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16"/>
      <c r="B159" s="8"/>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16"/>
      <c r="B160" s="8"/>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16"/>
      <c r="B161" s="8"/>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16"/>
      <c r="B162" s="8"/>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16"/>
      <c r="B163" s="8"/>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16"/>
      <c r="B164" s="8"/>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16"/>
      <c r="B165" s="8"/>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16"/>
      <c r="B166" s="8"/>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16"/>
      <c r="B167" s="8"/>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16"/>
      <c r="B168" s="8"/>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16"/>
      <c r="B169" s="8"/>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16"/>
      <c r="B170" s="8"/>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16"/>
      <c r="B171" s="8"/>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16"/>
      <c r="B172" s="8"/>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16"/>
      <c r="B173" s="8"/>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16"/>
      <c r="B174" s="8"/>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16"/>
      <c r="B175" s="8"/>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16"/>
      <c r="B176" s="8"/>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16"/>
      <c r="B177" s="8"/>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16"/>
      <c r="B178" s="8"/>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16"/>
      <c r="B179" s="8"/>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16"/>
      <c r="B180" s="8"/>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16"/>
      <c r="B181" s="8"/>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16"/>
      <c r="B182" s="8"/>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16"/>
      <c r="B183" s="8"/>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16"/>
      <c r="B184" s="8"/>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16"/>
      <c r="B185" s="8"/>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16"/>
      <c r="B186" s="8"/>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16"/>
      <c r="B187" s="8"/>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16"/>
      <c r="B188" s="8"/>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16"/>
      <c r="B189" s="8"/>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16"/>
      <c r="B190" s="8"/>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16"/>
      <c r="B191" s="8"/>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16"/>
      <c r="B192" s="8"/>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16"/>
      <c r="B193" s="8"/>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16"/>
      <c r="B194" s="8"/>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16"/>
      <c r="B195" s="8"/>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16"/>
      <c r="B196" s="8"/>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16"/>
      <c r="B197" s="8"/>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16"/>
      <c r="B198" s="8"/>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16"/>
      <c r="B199" s="8"/>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16"/>
      <c r="B200" s="8"/>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16"/>
      <c r="B201" s="8"/>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16"/>
      <c r="B202" s="8"/>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16"/>
      <c r="B203" s="8"/>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16"/>
      <c r="B204" s="8"/>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16"/>
      <c r="B205" s="8"/>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16"/>
      <c r="B206" s="8"/>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16"/>
      <c r="B207" s="8"/>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16"/>
      <c r="B208" s="8"/>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16"/>
      <c r="B209" s="8"/>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16"/>
      <c r="B210" s="8"/>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16"/>
      <c r="B211" s="8"/>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16"/>
      <c r="B212" s="8"/>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16"/>
      <c r="B213" s="8"/>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16"/>
      <c r="B214" s="8"/>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16"/>
      <c r="B215" s="8"/>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16"/>
      <c r="B216" s="8"/>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16"/>
      <c r="B217" s="8"/>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16"/>
      <c r="B218" s="8"/>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16"/>
      <c r="B219" s="8"/>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16"/>
      <c r="B220" s="8"/>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16"/>
      <c r="B221" s="8"/>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16"/>
      <c r="B222" s="8"/>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16"/>
      <c r="B223" s="8"/>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16"/>
      <c r="B224" s="8"/>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16"/>
      <c r="B225" s="8"/>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16"/>
      <c r="B226" s="8"/>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16"/>
      <c r="B227" s="8"/>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16"/>
      <c r="B228" s="8"/>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16"/>
      <c r="B229" s="8"/>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16"/>
      <c r="B230" s="8"/>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16"/>
      <c r="B231" s="8"/>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16"/>
      <c r="B232" s="8"/>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16"/>
      <c r="B233" s="8"/>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16"/>
      <c r="B234" s="8"/>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16"/>
      <c r="B235" s="8"/>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16"/>
      <c r="B236" s="8"/>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16"/>
      <c r="B237" s="8"/>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16"/>
      <c r="B238" s="8"/>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16"/>
      <c r="B239" s="8"/>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16"/>
      <c r="B240" s="8"/>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16"/>
      <c r="B241" s="8"/>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16"/>
      <c r="B242" s="8"/>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16"/>
      <c r="B243" s="8"/>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16"/>
      <c r="B244" s="8"/>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16"/>
      <c r="B245" s="8"/>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16"/>
      <c r="B246" s="8"/>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16"/>
      <c r="B247" s="8"/>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16"/>
      <c r="B248" s="8"/>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16"/>
      <c r="B249" s="8"/>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16"/>
      <c r="B250" s="8"/>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16"/>
      <c r="B251" s="8"/>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16"/>
      <c r="B252" s="8"/>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16"/>
      <c r="B253" s="8"/>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16"/>
      <c r="B254" s="8"/>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16"/>
      <c r="B255" s="8"/>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16"/>
      <c r="B256" s="8"/>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16"/>
      <c r="B257" s="8"/>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16"/>
      <c r="B258" s="8"/>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16"/>
      <c r="B259" s="8"/>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16"/>
      <c r="B260" s="8"/>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16"/>
      <c r="B261" s="8"/>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16"/>
      <c r="B262" s="8"/>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16"/>
      <c r="B263" s="8"/>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16"/>
      <c r="B264" s="8"/>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16"/>
      <c r="B265" s="8"/>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16"/>
      <c r="B266" s="8"/>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16"/>
      <c r="B267" s="8"/>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16"/>
      <c r="B268" s="8"/>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16"/>
      <c r="B269" s="8"/>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16"/>
      <c r="B270" s="8"/>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16"/>
      <c r="B271" s="8"/>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16"/>
      <c r="B272" s="8"/>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16"/>
      <c r="B273" s="8"/>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16"/>
      <c r="B274" s="8"/>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16"/>
      <c r="B275" s="8"/>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16"/>
      <c r="B276" s="8"/>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16"/>
      <c r="B277" s="8"/>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16"/>
      <c r="B278" s="8"/>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16"/>
      <c r="B279" s="8"/>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16"/>
      <c r="B280" s="8"/>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16"/>
      <c r="B281" s="8"/>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16"/>
      <c r="B282" s="8"/>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16"/>
      <c r="B283" s="8"/>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16"/>
      <c r="B284" s="8"/>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16"/>
      <c r="B285" s="8"/>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16"/>
      <c r="B286" s="8"/>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16"/>
      <c r="B287" s="8"/>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16"/>
      <c r="B288" s="8"/>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16"/>
      <c r="B289" s="8"/>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16"/>
      <c r="B290" s="8"/>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16"/>
      <c r="B291" s="8"/>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16"/>
      <c r="B292" s="8"/>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16"/>
      <c r="B293" s="8"/>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16"/>
      <c r="B294" s="8"/>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16"/>
      <c r="B295" s="8"/>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16"/>
      <c r="B296" s="8"/>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16"/>
      <c r="B297" s="8"/>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16"/>
      <c r="B298" s="8"/>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16"/>
      <c r="B299" s="8"/>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16"/>
      <c r="B300" s="8"/>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16"/>
      <c r="B301" s="8"/>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16"/>
      <c r="B302" s="8"/>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16"/>
      <c r="B303" s="8"/>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16"/>
      <c r="B304" s="8"/>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16"/>
      <c r="B305" s="8"/>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16"/>
      <c r="B306" s="8"/>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16"/>
      <c r="B307" s="8"/>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16"/>
      <c r="B308" s="8"/>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16"/>
      <c r="B309" s="8"/>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16"/>
      <c r="B310" s="8"/>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16"/>
      <c r="B311" s="8"/>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16"/>
      <c r="B312" s="8"/>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16"/>
      <c r="B313" s="8"/>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16"/>
      <c r="B314" s="8"/>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16"/>
      <c r="B315" s="8"/>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16"/>
      <c r="B316" s="8"/>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16"/>
      <c r="B317" s="8"/>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16"/>
      <c r="B318" s="8"/>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16"/>
      <c r="B319" s="8"/>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16"/>
      <c r="B320" s="8"/>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16"/>
      <c r="B321" s="8"/>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16"/>
      <c r="B322" s="8"/>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16"/>
      <c r="B323" s="8"/>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16"/>
      <c r="B324" s="8"/>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16"/>
      <c r="B325" s="8"/>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16"/>
      <c r="B326" s="8"/>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16"/>
      <c r="B327" s="8"/>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16"/>
      <c r="B328" s="8"/>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16"/>
      <c r="B329" s="8"/>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16"/>
      <c r="B330" s="8"/>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16"/>
      <c r="B331" s="8"/>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16"/>
      <c r="B332" s="8"/>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16"/>
      <c r="B333" s="8"/>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16"/>
      <c r="B334" s="8"/>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16"/>
      <c r="B335" s="8"/>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16"/>
      <c r="B336" s="8"/>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16"/>
      <c r="B337" s="8"/>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16"/>
      <c r="B338" s="8"/>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16"/>
      <c r="B339" s="8"/>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16"/>
      <c r="B340" s="8"/>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16"/>
      <c r="B341" s="8"/>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16"/>
      <c r="B342" s="8"/>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16"/>
      <c r="B343" s="8"/>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16"/>
      <c r="B344" s="8"/>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16"/>
      <c r="B345" s="8"/>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16"/>
      <c r="B346" s="8"/>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16"/>
      <c r="B347" s="8"/>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16"/>
      <c r="B348" s="8"/>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16"/>
      <c r="B349" s="8"/>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16"/>
      <c r="B350" s="8"/>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16"/>
      <c r="B351" s="8"/>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16"/>
      <c r="B352" s="8"/>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16"/>
      <c r="B353" s="8"/>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16"/>
      <c r="B354" s="8"/>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16"/>
      <c r="B355" s="8"/>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16"/>
      <c r="B356" s="8"/>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16"/>
      <c r="B357" s="8"/>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16"/>
      <c r="B358" s="8"/>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16"/>
      <c r="B359" s="8"/>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16"/>
      <c r="B360" s="8"/>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16"/>
      <c r="B361" s="8"/>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16"/>
      <c r="B362" s="8"/>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16"/>
      <c r="B363" s="8"/>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16"/>
      <c r="B364" s="8"/>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16"/>
      <c r="B365" s="8"/>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16"/>
      <c r="B366" s="8"/>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16"/>
      <c r="B367" s="8"/>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16"/>
      <c r="B368" s="8"/>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16"/>
      <c r="B369" s="8"/>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16"/>
      <c r="B370" s="8"/>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16"/>
      <c r="B371" s="8"/>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16"/>
      <c r="B372" s="8"/>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16"/>
      <c r="B373" s="8"/>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16"/>
      <c r="B374" s="8"/>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16"/>
      <c r="B375" s="8"/>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16"/>
      <c r="B376" s="8"/>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16"/>
      <c r="B377" s="8"/>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16"/>
      <c r="B378" s="8"/>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16"/>
      <c r="B379" s="8"/>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16"/>
      <c r="B380" s="8"/>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16"/>
      <c r="B381" s="8"/>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16"/>
      <c r="B382" s="8"/>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16"/>
      <c r="B383" s="8"/>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16"/>
      <c r="B384" s="8"/>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16"/>
      <c r="B385" s="8"/>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16"/>
      <c r="B386" s="8"/>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16"/>
      <c r="B387" s="8"/>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16"/>
      <c r="B388" s="8"/>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16"/>
      <c r="B389" s="8"/>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16"/>
      <c r="B390" s="8"/>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16"/>
      <c r="B391" s="8"/>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16"/>
      <c r="B392" s="8"/>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16"/>
      <c r="B393" s="8"/>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16"/>
      <c r="B394" s="8"/>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16"/>
      <c r="B395" s="8"/>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16"/>
      <c r="B396" s="8"/>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16"/>
      <c r="B397" s="8"/>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16"/>
      <c r="B398" s="8"/>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16"/>
      <c r="B399" s="8"/>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16"/>
      <c r="B400" s="8"/>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16"/>
      <c r="B401" s="8"/>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16"/>
      <c r="B402" s="8"/>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16"/>
      <c r="B403" s="8"/>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16"/>
      <c r="B404" s="8"/>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16"/>
      <c r="B405" s="8"/>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16"/>
      <c r="B406" s="8"/>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16"/>
      <c r="B407" s="8"/>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16"/>
      <c r="B408" s="8"/>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16"/>
      <c r="B409" s="8"/>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16"/>
      <c r="B410" s="8"/>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16"/>
      <c r="B411" s="8"/>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16"/>
      <c r="B412" s="8"/>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16"/>
      <c r="B413" s="8"/>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16"/>
      <c r="B414" s="8"/>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16"/>
      <c r="B415" s="8"/>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16"/>
      <c r="B416" s="8"/>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16"/>
      <c r="B417" s="8"/>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16"/>
      <c r="B418" s="8"/>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16"/>
      <c r="B419" s="8"/>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16"/>
      <c r="B420" s="8"/>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16"/>
      <c r="B421" s="8"/>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16"/>
      <c r="B422" s="8"/>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16"/>
      <c r="B423" s="8"/>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16"/>
      <c r="B424" s="8"/>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16"/>
      <c r="B425" s="8"/>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16"/>
      <c r="B426" s="8"/>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16"/>
      <c r="B427" s="8"/>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16"/>
      <c r="B428" s="8"/>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16"/>
      <c r="B429" s="8"/>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16"/>
      <c r="B430" s="8"/>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16"/>
      <c r="B431" s="8"/>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16"/>
      <c r="B432" s="8"/>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16"/>
      <c r="B433" s="8"/>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16"/>
      <c r="B434" s="8"/>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16"/>
      <c r="B435" s="8"/>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16"/>
      <c r="B436" s="8"/>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16"/>
      <c r="B437" s="8"/>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16"/>
      <c r="B438" s="8"/>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16"/>
      <c r="B439" s="8"/>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16"/>
      <c r="B440" s="8"/>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16"/>
      <c r="B441" s="8"/>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16"/>
      <c r="B442" s="8"/>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16"/>
      <c r="B443" s="8"/>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16"/>
      <c r="B444" s="8"/>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16"/>
      <c r="B445" s="8"/>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16"/>
      <c r="B446" s="8"/>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16"/>
      <c r="B447" s="8"/>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16"/>
      <c r="B448" s="8"/>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16"/>
      <c r="B449" s="8"/>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16"/>
      <c r="B450" s="8"/>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16"/>
      <c r="B451" s="8"/>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16"/>
      <c r="B452" s="8"/>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16"/>
      <c r="B453" s="8"/>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16"/>
      <c r="B454" s="8"/>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16"/>
      <c r="B455" s="8"/>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16"/>
      <c r="B456" s="8"/>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16"/>
      <c r="B457" s="8"/>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16"/>
      <c r="B458" s="8"/>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16"/>
      <c r="B459" s="8"/>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16"/>
      <c r="B460" s="8"/>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16"/>
      <c r="B461" s="8"/>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16"/>
      <c r="B462" s="8"/>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16"/>
      <c r="B463" s="8"/>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16"/>
      <c r="B464" s="8"/>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16"/>
      <c r="B465" s="8"/>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16"/>
      <c r="B466" s="8"/>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16"/>
      <c r="B467" s="8"/>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16"/>
      <c r="B468" s="8"/>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16"/>
      <c r="B469" s="8"/>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16"/>
      <c r="B470" s="8"/>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16"/>
      <c r="B471" s="8"/>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16"/>
      <c r="B472" s="8"/>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16"/>
      <c r="B473" s="8"/>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16"/>
      <c r="B474" s="8"/>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16"/>
      <c r="B475" s="8"/>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16"/>
      <c r="B476" s="8"/>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16"/>
      <c r="B477" s="8"/>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16"/>
      <c r="B478" s="8"/>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16"/>
      <c r="B479" s="8"/>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16"/>
      <c r="B480" s="8"/>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16"/>
      <c r="B481" s="8"/>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16"/>
      <c r="B482" s="8"/>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16"/>
      <c r="B483" s="8"/>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16"/>
      <c r="B484" s="8"/>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16"/>
      <c r="B485" s="8"/>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16"/>
      <c r="B486" s="8"/>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16"/>
      <c r="B487" s="8"/>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16"/>
      <c r="B488" s="8"/>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16"/>
      <c r="B489" s="8"/>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16"/>
      <c r="B490" s="8"/>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16"/>
      <c r="B491" s="8"/>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16"/>
      <c r="B492" s="8"/>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16"/>
      <c r="B493" s="8"/>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16"/>
      <c r="B494" s="8"/>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16"/>
      <c r="B495" s="8"/>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16"/>
      <c r="B496" s="8"/>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16"/>
      <c r="B497" s="8"/>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16"/>
      <c r="B498" s="8"/>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16"/>
      <c r="B499" s="8"/>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16"/>
      <c r="B500" s="8"/>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16"/>
      <c r="B501" s="8"/>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16"/>
      <c r="B502" s="8"/>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16"/>
      <c r="B503" s="8"/>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16"/>
      <c r="B504" s="8"/>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16"/>
      <c r="B505" s="8"/>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16"/>
      <c r="B506" s="8"/>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16"/>
      <c r="B507" s="8"/>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16"/>
      <c r="B508" s="8"/>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16"/>
      <c r="B509" s="8"/>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16"/>
      <c r="B510" s="8"/>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16"/>
      <c r="B511" s="8"/>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16"/>
      <c r="B512" s="8"/>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16"/>
      <c r="B513" s="8"/>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16"/>
      <c r="B514" s="8"/>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16"/>
      <c r="B515" s="8"/>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16"/>
      <c r="B516" s="8"/>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16"/>
      <c r="B517" s="8"/>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16"/>
      <c r="B518" s="8"/>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16"/>
      <c r="B519" s="8"/>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16"/>
      <c r="B520" s="8"/>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16"/>
      <c r="B521" s="8"/>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16"/>
      <c r="B522" s="8"/>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16"/>
      <c r="B523" s="8"/>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16"/>
      <c r="B524" s="8"/>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16"/>
      <c r="B525" s="8"/>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16"/>
      <c r="B526" s="8"/>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16"/>
      <c r="B527" s="8"/>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16"/>
      <c r="B528" s="8"/>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16"/>
      <c r="B529" s="8"/>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16"/>
      <c r="B530" s="8"/>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16"/>
      <c r="B531" s="8"/>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16"/>
      <c r="B532" s="8"/>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16"/>
      <c r="B533" s="8"/>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16"/>
      <c r="B534" s="8"/>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16"/>
      <c r="B535" s="8"/>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16"/>
      <c r="B536" s="8"/>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16"/>
      <c r="B537" s="8"/>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16"/>
      <c r="B538" s="8"/>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16"/>
      <c r="B539" s="8"/>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16"/>
      <c r="B540" s="8"/>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16"/>
      <c r="B541" s="8"/>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16"/>
      <c r="B542" s="8"/>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16"/>
      <c r="B543" s="8"/>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16"/>
      <c r="B544" s="8"/>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16"/>
      <c r="B545" s="8"/>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16"/>
      <c r="B546" s="8"/>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16"/>
      <c r="B547" s="8"/>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16"/>
      <c r="B548" s="8"/>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16"/>
      <c r="B549" s="8"/>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16"/>
      <c r="B550" s="8"/>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16"/>
      <c r="B551" s="8"/>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16"/>
      <c r="B552" s="8"/>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16"/>
      <c r="B553" s="8"/>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16"/>
      <c r="B554" s="8"/>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16"/>
      <c r="B555" s="8"/>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16"/>
      <c r="B556" s="8"/>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16"/>
      <c r="B557" s="8"/>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16"/>
      <c r="B558" s="8"/>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16"/>
      <c r="B559" s="8"/>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16"/>
      <c r="B560" s="8"/>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16"/>
      <c r="B561" s="8"/>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16"/>
      <c r="B562" s="8"/>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16"/>
      <c r="B563" s="8"/>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16"/>
      <c r="B564" s="8"/>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16"/>
      <c r="B565" s="8"/>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16"/>
      <c r="B566" s="8"/>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16"/>
      <c r="B567" s="8"/>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16"/>
      <c r="B568" s="8"/>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16"/>
      <c r="B569" s="8"/>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16"/>
      <c r="B570" s="8"/>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16"/>
      <c r="B571" s="8"/>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16"/>
      <c r="B572" s="8"/>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16"/>
      <c r="B573" s="8"/>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16"/>
      <c r="B574" s="8"/>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16"/>
      <c r="B575" s="8"/>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16"/>
      <c r="B576" s="8"/>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16"/>
      <c r="B577" s="8"/>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16"/>
      <c r="B578" s="8"/>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16"/>
      <c r="B579" s="8"/>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16"/>
      <c r="B580" s="8"/>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16"/>
      <c r="B581" s="8"/>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16"/>
      <c r="B582" s="8"/>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16"/>
      <c r="B583" s="8"/>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16"/>
      <c r="B584" s="8"/>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16"/>
      <c r="B585" s="8"/>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16"/>
      <c r="B586" s="8"/>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16"/>
      <c r="B587" s="8"/>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16"/>
      <c r="B588" s="8"/>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16"/>
      <c r="B589" s="8"/>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16"/>
      <c r="B590" s="8"/>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16"/>
      <c r="B591" s="8"/>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16"/>
      <c r="B592" s="8"/>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16"/>
      <c r="B593" s="8"/>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16"/>
      <c r="B594" s="8"/>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16"/>
      <c r="B595" s="8"/>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16"/>
      <c r="B596" s="8"/>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16"/>
      <c r="B597" s="8"/>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16"/>
      <c r="B598" s="8"/>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16"/>
      <c r="B599" s="8"/>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16"/>
      <c r="B600" s="8"/>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16"/>
      <c r="B601" s="8"/>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16"/>
      <c r="B602" s="8"/>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16"/>
      <c r="B603" s="8"/>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16"/>
      <c r="B604" s="8"/>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16"/>
      <c r="B605" s="8"/>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16"/>
      <c r="B606" s="8"/>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16"/>
      <c r="B607" s="8"/>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16"/>
      <c r="B608" s="8"/>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16"/>
      <c r="B609" s="8"/>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16"/>
      <c r="B610" s="8"/>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16"/>
      <c r="B611" s="8"/>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16"/>
      <c r="B612" s="8"/>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16"/>
      <c r="B613" s="8"/>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16"/>
      <c r="B614" s="8"/>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16"/>
      <c r="B615" s="8"/>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16"/>
      <c r="B616" s="8"/>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16"/>
      <c r="B617" s="8"/>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16"/>
      <c r="B618" s="8"/>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16"/>
      <c r="B619" s="8"/>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16"/>
      <c r="B620" s="8"/>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16"/>
      <c r="B621" s="8"/>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16"/>
      <c r="B622" s="8"/>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16"/>
      <c r="B623" s="8"/>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16"/>
      <c r="B624" s="8"/>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16"/>
      <c r="B625" s="8"/>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16"/>
      <c r="B626" s="8"/>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16"/>
      <c r="B627" s="8"/>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16"/>
      <c r="B628" s="8"/>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16"/>
      <c r="B629" s="8"/>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16"/>
      <c r="B630" s="8"/>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16"/>
      <c r="B631" s="8"/>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16"/>
      <c r="B632" s="8"/>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16"/>
      <c r="B633" s="8"/>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16"/>
      <c r="B634" s="8"/>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16"/>
      <c r="B635" s="8"/>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16"/>
      <c r="B636" s="8"/>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16"/>
      <c r="B637" s="8"/>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16"/>
      <c r="B638" s="8"/>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16"/>
      <c r="B639" s="8"/>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16"/>
      <c r="B640" s="8"/>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16"/>
      <c r="B641" s="8"/>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16"/>
      <c r="B642" s="8"/>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16"/>
      <c r="B643" s="8"/>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16"/>
      <c r="B644" s="8"/>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16"/>
      <c r="B645" s="8"/>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16"/>
      <c r="B646" s="8"/>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16"/>
      <c r="B647" s="8"/>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16"/>
      <c r="B648" s="8"/>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16"/>
      <c r="B649" s="8"/>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16"/>
      <c r="B650" s="8"/>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16"/>
      <c r="B651" s="8"/>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16"/>
      <c r="B652" s="8"/>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16"/>
      <c r="B653" s="8"/>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16"/>
      <c r="B654" s="8"/>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16"/>
      <c r="B655" s="8"/>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16"/>
      <c r="B656" s="8"/>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16"/>
      <c r="B657" s="8"/>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16"/>
      <c r="B658" s="8"/>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16"/>
      <c r="B659" s="8"/>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16"/>
      <c r="B660" s="8"/>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16"/>
      <c r="B661" s="8"/>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16"/>
      <c r="B662" s="8"/>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16"/>
      <c r="B663" s="8"/>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16"/>
      <c r="B664" s="8"/>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16"/>
      <c r="B665" s="8"/>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16"/>
      <c r="B666" s="8"/>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16"/>
      <c r="B667" s="8"/>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16"/>
      <c r="B668" s="8"/>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16"/>
      <c r="B669" s="8"/>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16"/>
      <c r="B670" s="8"/>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16"/>
      <c r="B671" s="8"/>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16"/>
      <c r="B672" s="8"/>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16"/>
      <c r="B673" s="8"/>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16"/>
      <c r="B674" s="8"/>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16"/>
      <c r="B675" s="8"/>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16"/>
      <c r="B676" s="8"/>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16"/>
      <c r="B677" s="8"/>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16"/>
      <c r="B678" s="8"/>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16"/>
      <c r="B679" s="8"/>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16"/>
      <c r="B680" s="8"/>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16"/>
      <c r="B681" s="8"/>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16"/>
      <c r="B682" s="8"/>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16"/>
      <c r="B683" s="8"/>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16"/>
      <c r="B684" s="8"/>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16"/>
      <c r="B685" s="8"/>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16"/>
      <c r="B686" s="8"/>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16"/>
      <c r="B687" s="8"/>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16"/>
      <c r="B688" s="8"/>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16"/>
      <c r="B689" s="8"/>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16"/>
      <c r="B690" s="8"/>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16"/>
      <c r="B691" s="8"/>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16"/>
      <c r="B692" s="8"/>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16"/>
      <c r="B693" s="8"/>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16"/>
      <c r="B694" s="8"/>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16"/>
      <c r="B695" s="8"/>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16"/>
      <c r="B696" s="8"/>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16"/>
      <c r="B697" s="8"/>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16"/>
      <c r="B698" s="8"/>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16"/>
      <c r="B699" s="8"/>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16"/>
      <c r="B700" s="8"/>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16"/>
      <c r="B701" s="8"/>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16"/>
      <c r="B702" s="8"/>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16"/>
      <c r="B703" s="8"/>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16"/>
      <c r="B704" s="8"/>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16"/>
      <c r="B705" s="8"/>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16"/>
      <c r="B706" s="8"/>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16"/>
      <c r="B707" s="8"/>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16"/>
      <c r="B708" s="8"/>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16"/>
      <c r="B709" s="8"/>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16"/>
      <c r="B710" s="8"/>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16"/>
      <c r="B711" s="8"/>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16"/>
      <c r="B712" s="8"/>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16"/>
      <c r="B713" s="8"/>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16"/>
      <c r="B714" s="8"/>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16"/>
      <c r="B715" s="8"/>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16"/>
      <c r="B716" s="8"/>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16"/>
      <c r="B717" s="8"/>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16"/>
      <c r="B718" s="8"/>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16"/>
      <c r="B719" s="8"/>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16"/>
      <c r="B720" s="8"/>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16"/>
      <c r="B721" s="8"/>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16"/>
      <c r="B722" s="8"/>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16"/>
      <c r="B723" s="8"/>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16"/>
      <c r="B724" s="8"/>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16"/>
      <c r="B725" s="8"/>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16"/>
      <c r="B726" s="8"/>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16"/>
      <c r="B727" s="8"/>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16"/>
      <c r="B728" s="8"/>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16"/>
      <c r="B729" s="8"/>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16"/>
      <c r="B730" s="8"/>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16"/>
      <c r="B731" s="8"/>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16"/>
      <c r="B732" s="8"/>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16"/>
      <c r="B733" s="8"/>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16"/>
      <c r="B734" s="8"/>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16"/>
      <c r="B735" s="8"/>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16"/>
      <c r="B736" s="8"/>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16"/>
      <c r="B737" s="8"/>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16"/>
      <c r="B738" s="8"/>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16"/>
      <c r="B739" s="8"/>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16"/>
      <c r="B740" s="8"/>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16"/>
      <c r="B741" s="8"/>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16"/>
      <c r="B742" s="8"/>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16"/>
      <c r="B743" s="8"/>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16"/>
      <c r="B744" s="8"/>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16"/>
      <c r="B745" s="8"/>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16"/>
      <c r="B746" s="8"/>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16"/>
      <c r="B747" s="8"/>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16"/>
      <c r="B748" s="8"/>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16"/>
      <c r="B749" s="8"/>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16"/>
      <c r="B750" s="8"/>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16"/>
      <c r="B751" s="8"/>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16"/>
      <c r="B752" s="8"/>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16"/>
      <c r="B753" s="8"/>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16"/>
      <c r="B754" s="8"/>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16"/>
      <c r="B755" s="8"/>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16"/>
      <c r="B756" s="8"/>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16"/>
      <c r="B757" s="8"/>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16"/>
      <c r="B758" s="8"/>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16"/>
      <c r="B759" s="8"/>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16"/>
      <c r="B760" s="8"/>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16"/>
      <c r="B761" s="8"/>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16"/>
      <c r="B762" s="8"/>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16"/>
      <c r="B763" s="8"/>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16"/>
      <c r="B764" s="8"/>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16"/>
      <c r="B765" s="8"/>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16"/>
      <c r="B766" s="8"/>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16"/>
      <c r="B767" s="8"/>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16"/>
      <c r="B768" s="8"/>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16"/>
      <c r="B769" s="8"/>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16"/>
      <c r="B770" s="8"/>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16"/>
      <c r="B771" s="8"/>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16"/>
      <c r="B772" s="8"/>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16"/>
      <c r="B773" s="8"/>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16"/>
      <c r="B774" s="8"/>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16"/>
      <c r="B775" s="8"/>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16"/>
      <c r="B776" s="8"/>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16"/>
      <c r="B777" s="8"/>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16"/>
      <c r="B778" s="8"/>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16"/>
      <c r="B779" s="8"/>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16"/>
      <c r="B780" s="8"/>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16"/>
      <c r="B781" s="8"/>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16"/>
      <c r="B782" s="8"/>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16"/>
      <c r="B783" s="8"/>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16"/>
      <c r="B784" s="8"/>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16"/>
      <c r="B785" s="8"/>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16"/>
      <c r="B786" s="8"/>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16"/>
      <c r="B787" s="8"/>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16"/>
      <c r="B788" s="8"/>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16"/>
      <c r="B789" s="8"/>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16"/>
      <c r="B790" s="8"/>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16"/>
      <c r="B791" s="8"/>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16"/>
      <c r="B792" s="8"/>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16"/>
      <c r="B793" s="8"/>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16"/>
      <c r="B794" s="8"/>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16"/>
      <c r="B795" s="8"/>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16"/>
      <c r="B796" s="8"/>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16"/>
      <c r="B797" s="8"/>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16"/>
      <c r="B798" s="8"/>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16"/>
      <c r="B799" s="8"/>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16"/>
      <c r="B800" s="8"/>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16"/>
      <c r="B801" s="8"/>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16"/>
      <c r="B802" s="8"/>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16"/>
      <c r="B803" s="8"/>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16"/>
      <c r="B804" s="8"/>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16"/>
      <c r="B805" s="8"/>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16"/>
      <c r="B806" s="8"/>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16"/>
      <c r="B807" s="8"/>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16"/>
      <c r="B808" s="8"/>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16"/>
      <c r="B809" s="8"/>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16"/>
      <c r="B810" s="8"/>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16"/>
      <c r="B811" s="8"/>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16"/>
      <c r="B812" s="8"/>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16"/>
      <c r="B813" s="8"/>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16"/>
      <c r="B814" s="8"/>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16"/>
      <c r="B815" s="8"/>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16"/>
      <c r="B816" s="8"/>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16"/>
      <c r="B817" s="8"/>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16"/>
      <c r="B818" s="8"/>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16"/>
      <c r="B819" s="8"/>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16"/>
      <c r="B820" s="8"/>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16"/>
      <c r="B821" s="8"/>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16"/>
      <c r="B822" s="8"/>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16"/>
      <c r="B823" s="8"/>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16"/>
      <c r="B824" s="8"/>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16"/>
      <c r="B825" s="8"/>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16"/>
      <c r="B826" s="8"/>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16"/>
      <c r="B827" s="8"/>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16"/>
      <c r="B828" s="8"/>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16"/>
      <c r="B829" s="8"/>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16"/>
      <c r="B830" s="8"/>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16"/>
      <c r="B831" s="8"/>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16"/>
      <c r="B832" s="8"/>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16"/>
      <c r="B833" s="8"/>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16"/>
      <c r="B834" s="8"/>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16"/>
      <c r="B835" s="8"/>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16"/>
      <c r="B836" s="8"/>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16"/>
      <c r="B837" s="8"/>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16"/>
      <c r="B838" s="8"/>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16"/>
      <c r="B839" s="8"/>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16"/>
      <c r="B840" s="8"/>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16"/>
      <c r="B841" s="8"/>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16"/>
      <c r="B842" s="8"/>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16"/>
      <c r="B843" s="8"/>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16"/>
      <c r="B844" s="8"/>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16"/>
      <c r="B845" s="8"/>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16"/>
      <c r="B846" s="8"/>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16"/>
      <c r="B847" s="8"/>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16"/>
      <c r="B848" s="8"/>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16"/>
      <c r="B849" s="8"/>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16"/>
      <c r="B850" s="8"/>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16"/>
      <c r="B851" s="8"/>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16"/>
      <c r="B852" s="8"/>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16"/>
      <c r="B853" s="8"/>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16"/>
      <c r="B854" s="8"/>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16"/>
      <c r="B855" s="8"/>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16"/>
      <c r="B856" s="8"/>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16"/>
      <c r="B857" s="8"/>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16"/>
      <c r="B858" s="8"/>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16"/>
      <c r="B859" s="8"/>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16"/>
      <c r="B860" s="8"/>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16"/>
      <c r="B861" s="8"/>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16"/>
      <c r="B862" s="8"/>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16"/>
      <c r="B863" s="8"/>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16"/>
      <c r="B864" s="8"/>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16"/>
      <c r="B865" s="8"/>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16"/>
      <c r="B866" s="8"/>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16"/>
      <c r="B867" s="8"/>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16"/>
      <c r="B868" s="8"/>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16"/>
      <c r="B869" s="8"/>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16"/>
      <c r="B870" s="8"/>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16"/>
      <c r="B871" s="8"/>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16"/>
      <c r="B872" s="8"/>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16"/>
      <c r="B873" s="8"/>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16"/>
      <c r="B874" s="8"/>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16"/>
      <c r="B875" s="8"/>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16"/>
      <c r="B876" s="8"/>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16"/>
      <c r="B877" s="8"/>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16"/>
      <c r="B878" s="8"/>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16"/>
      <c r="B879" s="8"/>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16"/>
      <c r="B880" s="8"/>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16"/>
      <c r="B881" s="8"/>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16"/>
      <c r="B882" s="8"/>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16"/>
      <c r="B883" s="8"/>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16"/>
      <c r="B884" s="8"/>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16"/>
      <c r="B885" s="8"/>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16"/>
      <c r="B886" s="8"/>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16"/>
      <c r="B887" s="8"/>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16"/>
      <c r="B888" s="8"/>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16"/>
      <c r="B889" s="8"/>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16"/>
      <c r="B890" s="8"/>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16"/>
      <c r="B891" s="8"/>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16"/>
      <c r="B892" s="8"/>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16"/>
      <c r="B893" s="8"/>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16"/>
      <c r="B894" s="8"/>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16"/>
      <c r="B895" s="8"/>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16"/>
      <c r="B896" s="8"/>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16"/>
      <c r="B897" s="8"/>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16"/>
      <c r="B898" s="8"/>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16"/>
      <c r="B899" s="8"/>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16"/>
      <c r="B900" s="8"/>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16"/>
      <c r="B901" s="8"/>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16"/>
      <c r="B902" s="8"/>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16"/>
      <c r="B903" s="8"/>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16"/>
      <c r="B904" s="8"/>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16"/>
      <c r="B905" s="8"/>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16"/>
      <c r="B906" s="8"/>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16"/>
      <c r="B907" s="8"/>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16"/>
      <c r="B908" s="8"/>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16"/>
      <c r="B909" s="8"/>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16"/>
      <c r="B910" s="8"/>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16"/>
      <c r="B911" s="8"/>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16"/>
      <c r="B912" s="8"/>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16"/>
      <c r="B913" s="8"/>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16"/>
      <c r="B914" s="8"/>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16"/>
      <c r="B915" s="8"/>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16"/>
      <c r="B916" s="8"/>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16"/>
      <c r="B917" s="8"/>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16"/>
      <c r="B918" s="8"/>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16"/>
      <c r="B919" s="8"/>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16"/>
      <c r="B920" s="8"/>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16"/>
      <c r="B921" s="8"/>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16"/>
      <c r="B922" s="8"/>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16"/>
      <c r="B923" s="8"/>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16"/>
      <c r="B924" s="8"/>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16"/>
      <c r="B925" s="8"/>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16"/>
      <c r="B926" s="8"/>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16"/>
      <c r="B927" s="8"/>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16"/>
      <c r="B928" s="8"/>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16"/>
      <c r="B929" s="8"/>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16"/>
      <c r="B930" s="8"/>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16"/>
      <c r="B931" s="8"/>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16"/>
      <c r="B932" s="8"/>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16"/>
      <c r="B933" s="8"/>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16"/>
      <c r="B934" s="8"/>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16"/>
      <c r="B935" s="8"/>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16"/>
      <c r="B936" s="8"/>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16"/>
      <c r="B937" s="8"/>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16"/>
      <c r="B938" s="8"/>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16"/>
      <c r="B939" s="8"/>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16"/>
      <c r="B940" s="8"/>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16"/>
      <c r="B941" s="8"/>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16"/>
      <c r="B942" s="8"/>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16"/>
      <c r="B943" s="8"/>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16"/>
      <c r="B944" s="8"/>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16"/>
      <c r="B945" s="8"/>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16"/>
      <c r="B946" s="8"/>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16"/>
      <c r="B947" s="8"/>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16"/>
      <c r="B948" s="8"/>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16"/>
      <c r="B949" s="8"/>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16"/>
      <c r="B950" s="8"/>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16"/>
      <c r="B951" s="8"/>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16"/>
      <c r="B952" s="8"/>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16"/>
      <c r="B953" s="8"/>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16"/>
      <c r="B954" s="8"/>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16"/>
      <c r="B955" s="8"/>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16"/>
      <c r="B956" s="8"/>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16"/>
      <c r="B957" s="8"/>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16"/>
      <c r="B958" s="8"/>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16"/>
      <c r="B959" s="8"/>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16"/>
      <c r="B960" s="8"/>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16"/>
      <c r="B961" s="8"/>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16"/>
      <c r="B962" s="8"/>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16"/>
      <c r="B963" s="8"/>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16"/>
      <c r="B964" s="8"/>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16"/>
      <c r="B965" s="8"/>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16"/>
      <c r="B966" s="8"/>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16"/>
      <c r="B967" s="8"/>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16"/>
      <c r="B968" s="8"/>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16"/>
      <c r="B969" s="8"/>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16"/>
      <c r="B970" s="8"/>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16"/>
      <c r="B971" s="8"/>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16"/>
      <c r="B972" s="8"/>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16"/>
      <c r="B973" s="8"/>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16"/>
      <c r="B974" s="8"/>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16"/>
      <c r="B975" s="8"/>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16"/>
      <c r="B976" s="8"/>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16"/>
      <c r="B977" s="8"/>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16"/>
      <c r="B978" s="8"/>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16"/>
      <c r="B979" s="8"/>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16"/>
      <c r="B980" s="8"/>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16"/>
      <c r="B981" s="8"/>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16"/>
      <c r="B982" s="8"/>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16"/>
      <c r="B983" s="8"/>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16"/>
      <c r="B984" s="8"/>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16"/>
      <c r="B985" s="8"/>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16"/>
      <c r="B986" s="8"/>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16"/>
      <c r="B987" s="8"/>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16"/>
      <c r="B988" s="8"/>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16"/>
      <c r="B989" s="8"/>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16"/>
      <c r="B990" s="8"/>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16"/>
      <c r="B991" s="8"/>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16"/>
      <c r="B992" s="8"/>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16"/>
      <c r="B993" s="8"/>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16"/>
      <c r="B994" s="8"/>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16"/>
      <c r="B995" s="8"/>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16"/>
      <c r="B996" s="8"/>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16"/>
      <c r="B997" s="8"/>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16"/>
      <c r="B998" s="8"/>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16"/>
      <c r="B999" s="8"/>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16"/>
      <c r="B1000" s="8"/>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D2" sqref="A2:D2"/>
    </sheetView>
  </sheetViews>
  <sheetFormatPr defaultColWidth="12.625" defaultRowHeight="15" customHeight="1"/>
  <cols>
    <col min="1" max="1" width="17" customWidth="1"/>
    <col min="2" max="3" width="35.625" customWidth="1"/>
    <col min="4" max="4" width="15.625" customWidth="1"/>
    <col min="5" max="6" width="9" customWidth="1"/>
    <col min="7" max="26" width="8" customWidth="1"/>
  </cols>
  <sheetData>
    <row r="1" spans="1:26" ht="30" customHeight="1">
      <c r="A1" s="1" t="s">
        <v>0</v>
      </c>
      <c r="B1" s="1" t="s">
        <v>1</v>
      </c>
      <c r="C1" s="1" t="s">
        <v>2</v>
      </c>
      <c r="D1" s="1" t="s">
        <v>3</v>
      </c>
      <c r="E1" s="5"/>
      <c r="F1" s="5"/>
      <c r="G1" s="5"/>
      <c r="H1" s="5"/>
      <c r="I1" s="5"/>
      <c r="J1" s="5"/>
      <c r="K1" s="5"/>
      <c r="L1" s="5"/>
      <c r="M1" s="5"/>
      <c r="N1" s="5"/>
      <c r="O1" s="5"/>
      <c r="P1" s="5"/>
      <c r="Q1" s="5"/>
      <c r="R1" s="5"/>
      <c r="S1" s="5"/>
      <c r="T1" s="5"/>
      <c r="U1" s="5"/>
      <c r="V1" s="5"/>
      <c r="W1" s="5"/>
      <c r="X1" s="5"/>
      <c r="Y1" s="5"/>
      <c r="Z1" s="5"/>
    </row>
    <row r="2" spans="1:26" ht="225">
      <c r="A2" s="144" t="s">
        <v>224</v>
      </c>
      <c r="B2" s="145" t="s">
        <v>225</v>
      </c>
      <c r="C2" s="145" t="s">
        <v>226</v>
      </c>
      <c r="D2" s="146">
        <v>45919</v>
      </c>
      <c r="E2" s="112"/>
      <c r="F2" s="5"/>
      <c r="G2" s="5"/>
      <c r="H2" s="5"/>
      <c r="I2" s="5"/>
      <c r="J2" s="5"/>
      <c r="K2" s="5"/>
      <c r="L2" s="5"/>
      <c r="M2" s="5"/>
      <c r="N2" s="5"/>
      <c r="O2" s="5"/>
      <c r="P2" s="5"/>
      <c r="Q2" s="5"/>
      <c r="R2" s="5"/>
      <c r="S2" s="5"/>
      <c r="T2" s="5"/>
      <c r="U2" s="5"/>
      <c r="V2" s="5"/>
      <c r="W2" s="5"/>
      <c r="X2" s="5"/>
      <c r="Y2" s="5"/>
      <c r="Z2" s="5"/>
    </row>
    <row r="3" spans="1:26" ht="15.75">
      <c r="A3" s="2"/>
      <c r="B3" s="8"/>
      <c r="C3" s="2"/>
      <c r="D3" s="2"/>
      <c r="E3" s="5"/>
      <c r="F3" s="5"/>
      <c r="G3" s="5"/>
      <c r="H3" s="5"/>
      <c r="I3" s="5"/>
      <c r="J3" s="5"/>
      <c r="K3" s="5"/>
      <c r="L3" s="5"/>
      <c r="M3" s="5"/>
      <c r="N3" s="5"/>
      <c r="O3" s="5"/>
      <c r="P3" s="5"/>
      <c r="Q3" s="5"/>
      <c r="R3" s="5"/>
      <c r="S3" s="5"/>
      <c r="T3" s="5"/>
      <c r="U3" s="5"/>
      <c r="V3" s="5"/>
      <c r="W3" s="5"/>
      <c r="X3" s="5"/>
      <c r="Y3" s="5"/>
      <c r="Z3" s="5"/>
    </row>
    <row r="4" spans="1:26" ht="15.75">
      <c r="A4" s="2"/>
      <c r="B4" s="8"/>
      <c r="C4" s="2"/>
      <c r="D4" s="2"/>
      <c r="E4" s="5"/>
      <c r="F4" s="2"/>
      <c r="G4" s="140"/>
      <c r="H4" s="2"/>
      <c r="I4" s="2"/>
      <c r="J4" s="2"/>
      <c r="K4" s="2"/>
      <c r="L4" s="2"/>
      <c r="M4" s="2"/>
      <c r="N4" s="2"/>
      <c r="O4" s="2"/>
      <c r="P4" s="2"/>
      <c r="Q4" s="2"/>
      <c r="R4" s="2"/>
      <c r="S4" s="2"/>
      <c r="T4" s="2"/>
      <c r="U4" s="2"/>
      <c r="V4" s="2"/>
      <c r="W4" s="2"/>
      <c r="X4" s="2"/>
      <c r="Y4" s="2"/>
      <c r="Z4" s="2"/>
    </row>
    <row r="5" spans="1:26" ht="15.75" customHeight="1">
      <c r="A5" s="2"/>
      <c r="B5" s="8"/>
      <c r="C5" s="2"/>
      <c r="D5" s="2"/>
      <c r="E5" s="5"/>
      <c r="F5" s="2"/>
      <c r="G5" s="2"/>
      <c r="H5" s="2"/>
      <c r="I5" s="2"/>
      <c r="J5" s="2"/>
      <c r="K5" s="2"/>
      <c r="L5" s="2"/>
      <c r="M5" s="2"/>
      <c r="N5" s="2"/>
      <c r="O5" s="2"/>
      <c r="P5" s="2"/>
      <c r="Q5" s="2"/>
      <c r="R5" s="2"/>
      <c r="S5" s="2"/>
      <c r="T5" s="2"/>
      <c r="U5" s="2"/>
      <c r="V5" s="2"/>
      <c r="W5" s="2"/>
      <c r="X5" s="2"/>
      <c r="Y5" s="2"/>
      <c r="Z5" s="2"/>
    </row>
    <row r="6" spans="1:26" ht="15.75" customHeight="1">
      <c r="A6" s="2"/>
      <c r="B6" s="8"/>
      <c r="C6" s="2"/>
      <c r="D6" s="2"/>
      <c r="E6" s="5"/>
      <c r="F6" s="2"/>
      <c r="G6" s="2"/>
      <c r="H6" s="2"/>
      <c r="I6" s="2"/>
      <c r="J6" s="2"/>
      <c r="K6" s="2"/>
      <c r="L6" s="2"/>
      <c r="M6" s="2"/>
      <c r="N6" s="2"/>
      <c r="O6" s="2"/>
      <c r="P6" s="2"/>
      <c r="Q6" s="2"/>
      <c r="R6" s="2"/>
      <c r="S6" s="2"/>
      <c r="T6" s="2"/>
      <c r="U6" s="2"/>
      <c r="V6" s="2"/>
      <c r="W6" s="2"/>
      <c r="X6" s="2"/>
      <c r="Y6" s="2"/>
      <c r="Z6" s="2"/>
    </row>
    <row r="7" spans="1:26" ht="15" customHeight="1">
      <c r="A7" s="2"/>
      <c r="B7" s="8"/>
      <c r="C7" s="2"/>
      <c r="D7" s="2"/>
      <c r="E7" s="2"/>
      <c r="F7" s="2"/>
      <c r="G7" s="2"/>
      <c r="H7" s="2"/>
      <c r="I7" s="2"/>
      <c r="J7" s="2"/>
      <c r="K7" s="2"/>
      <c r="L7" s="2"/>
      <c r="M7" s="2"/>
      <c r="N7" s="2"/>
      <c r="O7" s="2"/>
      <c r="P7" s="2"/>
      <c r="Q7" s="2"/>
      <c r="R7" s="2"/>
      <c r="S7" s="2"/>
      <c r="T7" s="2"/>
      <c r="U7" s="2"/>
      <c r="V7" s="2"/>
      <c r="W7" s="2"/>
      <c r="X7" s="2"/>
      <c r="Y7" s="2"/>
      <c r="Z7" s="2"/>
    </row>
    <row r="8" spans="1:26" ht="15" customHeight="1">
      <c r="A8" s="2"/>
      <c r="B8" s="8"/>
      <c r="C8" s="2"/>
      <c r="D8" s="2"/>
      <c r="E8" s="2"/>
      <c r="F8" s="2"/>
      <c r="G8" s="2"/>
      <c r="H8" s="2"/>
      <c r="I8" s="2"/>
      <c r="J8" s="2"/>
      <c r="K8" s="2"/>
      <c r="L8" s="2"/>
      <c r="M8" s="2"/>
      <c r="N8" s="2"/>
      <c r="O8" s="2"/>
      <c r="P8" s="2"/>
      <c r="Q8" s="2"/>
      <c r="R8" s="2"/>
      <c r="S8" s="2"/>
      <c r="T8" s="2"/>
      <c r="U8" s="2"/>
      <c r="V8" s="2"/>
      <c r="W8" s="2"/>
      <c r="X8" s="2"/>
      <c r="Y8" s="2"/>
      <c r="Z8" s="2"/>
    </row>
    <row r="9" spans="1:26" ht="15" customHeight="1">
      <c r="A9" s="2"/>
      <c r="B9" s="8"/>
      <c r="C9" s="2"/>
      <c r="D9" s="2"/>
      <c r="E9" s="2"/>
      <c r="F9" s="2"/>
      <c r="G9" s="2"/>
      <c r="H9" s="2"/>
      <c r="I9" s="2"/>
      <c r="J9" s="2"/>
      <c r="K9" s="2"/>
      <c r="L9" s="2"/>
      <c r="M9" s="2"/>
      <c r="N9" s="2"/>
      <c r="O9" s="2"/>
      <c r="P9" s="2"/>
      <c r="Q9" s="2"/>
      <c r="R9" s="2"/>
      <c r="S9" s="2"/>
      <c r="T9" s="2"/>
      <c r="U9" s="2"/>
      <c r="V9" s="2"/>
      <c r="W9" s="2"/>
      <c r="X9" s="2"/>
      <c r="Y9" s="2"/>
      <c r="Z9" s="2"/>
    </row>
    <row r="10" spans="1:26" ht="15" customHeight="1">
      <c r="A10" s="2"/>
      <c r="B10" s="8"/>
      <c r="C10" s="2"/>
      <c r="D10" s="2"/>
      <c r="E10" s="2"/>
      <c r="F10" s="2"/>
      <c r="G10" s="2"/>
      <c r="H10" s="2"/>
      <c r="I10" s="2"/>
      <c r="J10" s="2"/>
      <c r="K10" s="2"/>
      <c r="L10" s="2"/>
      <c r="M10" s="2"/>
      <c r="N10" s="2"/>
      <c r="O10" s="2"/>
      <c r="P10" s="2"/>
      <c r="Q10" s="2"/>
      <c r="R10" s="2"/>
      <c r="S10" s="2"/>
      <c r="T10" s="2"/>
      <c r="U10" s="2"/>
      <c r="V10" s="2"/>
      <c r="W10" s="2"/>
      <c r="X10" s="2"/>
      <c r="Y10" s="2"/>
      <c r="Z10" s="2"/>
    </row>
    <row r="11" spans="1:26" ht="15" customHeight="1">
      <c r="A11" s="2"/>
      <c r="B11" s="8"/>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c r="A12" s="2"/>
      <c r="B12" s="8"/>
      <c r="C12" s="2"/>
      <c r="D12" s="2"/>
      <c r="E12" s="2"/>
      <c r="F12" s="5"/>
      <c r="G12" s="5"/>
      <c r="H12" s="5"/>
      <c r="I12" s="5"/>
      <c r="J12" s="5"/>
      <c r="K12" s="5"/>
      <c r="L12" s="5"/>
      <c r="M12" s="5"/>
      <c r="N12" s="5"/>
      <c r="O12" s="5"/>
      <c r="P12" s="5"/>
      <c r="Q12" s="5"/>
      <c r="R12" s="5"/>
      <c r="S12" s="5"/>
      <c r="T12" s="5"/>
      <c r="U12" s="5"/>
      <c r="V12" s="5"/>
      <c r="W12" s="5"/>
      <c r="X12" s="5"/>
      <c r="Y12" s="5"/>
      <c r="Z12" s="5"/>
    </row>
    <row r="13" spans="1:26" ht="15.75" customHeight="1">
      <c r="A13" s="2"/>
      <c r="B13" s="8"/>
      <c r="C13" s="2"/>
      <c r="D13" s="2"/>
      <c r="E13" s="2"/>
      <c r="F13" s="5"/>
      <c r="G13" s="5"/>
      <c r="H13" s="5"/>
      <c r="I13" s="5"/>
      <c r="J13" s="5"/>
      <c r="K13" s="5"/>
      <c r="L13" s="5"/>
      <c r="M13" s="5"/>
      <c r="N13" s="5"/>
      <c r="O13" s="5"/>
      <c r="P13" s="5"/>
      <c r="Q13" s="5"/>
      <c r="R13" s="5"/>
      <c r="S13" s="5"/>
      <c r="T13" s="5"/>
      <c r="U13" s="5"/>
      <c r="V13" s="5"/>
      <c r="W13" s="5"/>
      <c r="X13" s="5"/>
      <c r="Y13" s="5"/>
      <c r="Z13" s="5"/>
    </row>
    <row r="14" spans="1:26" ht="15.75" customHeight="1">
      <c r="A14" s="2"/>
      <c r="B14" s="8"/>
      <c r="C14" s="2"/>
      <c r="D14" s="2"/>
      <c r="E14" s="2"/>
      <c r="F14" s="5"/>
      <c r="G14" s="5"/>
      <c r="H14" s="5"/>
      <c r="I14" s="5"/>
      <c r="J14" s="5"/>
      <c r="K14" s="5"/>
      <c r="L14" s="5"/>
      <c r="M14" s="5"/>
      <c r="N14" s="5"/>
      <c r="O14" s="5"/>
      <c r="P14" s="5"/>
      <c r="Q14" s="5"/>
      <c r="R14" s="5"/>
      <c r="S14" s="5"/>
      <c r="T14" s="5"/>
      <c r="U14" s="5"/>
      <c r="V14" s="5"/>
      <c r="W14" s="5"/>
      <c r="X14" s="5"/>
      <c r="Y14" s="5"/>
      <c r="Z14" s="5"/>
    </row>
    <row r="15" spans="1:26" ht="15.75" customHeight="1">
      <c r="A15" s="5"/>
      <c r="B15" s="7"/>
      <c r="C15" s="5"/>
      <c r="D15" s="5"/>
      <c r="E15" s="5"/>
      <c r="F15" s="5"/>
      <c r="G15" s="5"/>
      <c r="H15" s="5"/>
      <c r="I15" s="5"/>
      <c r="J15" s="5"/>
      <c r="K15" s="5"/>
      <c r="L15" s="5"/>
      <c r="M15" s="5"/>
      <c r="N15" s="5"/>
      <c r="O15" s="5"/>
      <c r="P15" s="5"/>
      <c r="Q15" s="5"/>
      <c r="R15" s="5"/>
      <c r="S15" s="5"/>
      <c r="T15" s="5"/>
      <c r="U15" s="5"/>
      <c r="V15" s="5"/>
      <c r="W15" s="5"/>
      <c r="X15" s="5"/>
      <c r="Y15" s="5"/>
      <c r="Z15" s="5"/>
    </row>
    <row r="16" spans="1:26" ht="15.75" customHeight="1">
      <c r="A16" s="5"/>
      <c r="B16" s="7"/>
      <c r="C16" s="5"/>
      <c r="D16" s="5"/>
      <c r="E16" s="5"/>
      <c r="F16" s="5"/>
      <c r="G16" s="5"/>
      <c r="H16" s="5"/>
      <c r="I16" s="5"/>
      <c r="J16" s="5"/>
      <c r="K16" s="5"/>
      <c r="L16" s="5"/>
      <c r="M16" s="5"/>
      <c r="N16" s="5"/>
      <c r="O16" s="5"/>
      <c r="P16" s="5"/>
      <c r="Q16" s="5"/>
      <c r="R16" s="5"/>
      <c r="S16" s="5"/>
      <c r="T16" s="5"/>
      <c r="U16" s="5"/>
      <c r="V16" s="5"/>
      <c r="W16" s="5"/>
      <c r="X16" s="5"/>
      <c r="Y16" s="5"/>
      <c r="Z16" s="5"/>
    </row>
    <row r="17" spans="1:26" ht="15.75" customHeight="1">
      <c r="A17" s="5"/>
      <c r="B17" s="7"/>
      <c r="C17" s="5"/>
      <c r="D17" s="5"/>
      <c r="E17" s="5"/>
      <c r="F17" s="5"/>
      <c r="G17" s="5"/>
      <c r="H17" s="5"/>
      <c r="I17" s="5"/>
      <c r="J17" s="5"/>
      <c r="K17" s="5"/>
      <c r="L17" s="5"/>
      <c r="M17" s="5"/>
      <c r="N17" s="5"/>
      <c r="O17" s="5"/>
      <c r="P17" s="5"/>
      <c r="Q17" s="5"/>
      <c r="R17" s="5"/>
      <c r="S17" s="5"/>
      <c r="T17" s="5"/>
      <c r="U17" s="5"/>
      <c r="V17" s="5"/>
      <c r="W17" s="5"/>
      <c r="X17" s="5"/>
      <c r="Y17" s="5"/>
      <c r="Z17" s="5"/>
    </row>
    <row r="18" spans="1:26" ht="15.75" customHeight="1">
      <c r="A18" s="5"/>
      <c r="B18" s="7"/>
      <c r="C18" s="5"/>
      <c r="D18" s="5"/>
      <c r="E18" s="5"/>
      <c r="F18" s="5"/>
      <c r="G18" s="5"/>
      <c r="H18" s="5"/>
      <c r="I18" s="5"/>
      <c r="J18" s="5"/>
      <c r="K18" s="5"/>
      <c r="L18" s="5"/>
      <c r="M18" s="5"/>
      <c r="N18" s="5"/>
      <c r="O18" s="5"/>
      <c r="P18" s="5"/>
      <c r="Q18" s="5"/>
      <c r="R18" s="5"/>
      <c r="S18" s="5"/>
      <c r="T18" s="5"/>
      <c r="U18" s="5"/>
      <c r="V18" s="5"/>
      <c r="W18" s="5"/>
      <c r="X18" s="5"/>
      <c r="Y18" s="5"/>
      <c r="Z18" s="5"/>
    </row>
    <row r="19" spans="1:26" ht="15.75" customHeight="1">
      <c r="A19" s="5"/>
      <c r="B19" s="7"/>
      <c r="C19" s="5"/>
      <c r="D19" s="5"/>
      <c r="E19" s="5"/>
      <c r="F19" s="5"/>
      <c r="G19" s="5"/>
      <c r="H19" s="5"/>
      <c r="I19" s="5"/>
      <c r="J19" s="5"/>
      <c r="K19" s="5"/>
      <c r="L19" s="5"/>
      <c r="M19" s="5"/>
      <c r="N19" s="5"/>
      <c r="O19" s="5"/>
      <c r="P19" s="5"/>
      <c r="Q19" s="5"/>
      <c r="R19" s="5"/>
      <c r="S19" s="5"/>
      <c r="T19" s="5"/>
      <c r="U19" s="5"/>
      <c r="V19" s="5"/>
      <c r="W19" s="5"/>
      <c r="X19" s="5"/>
      <c r="Y19" s="5"/>
      <c r="Z19" s="5"/>
    </row>
    <row r="20" spans="1:26" ht="15.75" customHeight="1">
      <c r="A20" s="5"/>
      <c r="B20" s="7"/>
      <c r="C20" s="5"/>
      <c r="D20" s="5"/>
      <c r="E20" s="5"/>
      <c r="F20" s="5"/>
      <c r="G20" s="5"/>
      <c r="H20" s="5"/>
      <c r="I20" s="5"/>
      <c r="J20" s="5"/>
      <c r="K20" s="5"/>
      <c r="L20" s="5"/>
      <c r="M20" s="5"/>
      <c r="N20" s="5"/>
      <c r="O20" s="5"/>
      <c r="P20" s="5"/>
      <c r="Q20" s="5"/>
      <c r="R20" s="5"/>
      <c r="S20" s="5"/>
      <c r="T20" s="5"/>
      <c r="U20" s="5"/>
      <c r="V20" s="5"/>
      <c r="W20" s="5"/>
      <c r="X20" s="5"/>
      <c r="Y20" s="5"/>
      <c r="Z20" s="5"/>
    </row>
    <row r="21" spans="1:26" ht="15.75" customHeight="1">
      <c r="A21" s="5"/>
      <c r="B21" s="7"/>
      <c r="C21" s="5"/>
      <c r="D21" s="5"/>
      <c r="E21" s="5"/>
      <c r="F21" s="5"/>
      <c r="G21" s="5"/>
      <c r="H21" s="5"/>
      <c r="I21" s="5"/>
      <c r="J21" s="5"/>
      <c r="K21" s="5"/>
      <c r="L21" s="5"/>
      <c r="M21" s="5"/>
      <c r="N21" s="5"/>
      <c r="O21" s="5"/>
      <c r="P21" s="5"/>
      <c r="Q21" s="5"/>
      <c r="R21" s="5"/>
      <c r="S21" s="5"/>
      <c r="T21" s="5"/>
      <c r="U21" s="5"/>
      <c r="V21" s="5"/>
      <c r="W21" s="5"/>
      <c r="X21" s="5"/>
      <c r="Y21" s="5"/>
      <c r="Z21" s="5"/>
    </row>
    <row r="22" spans="1:26" ht="15.75" customHeight="1">
      <c r="A22" s="5"/>
      <c r="B22" s="7"/>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c r="A23" s="5"/>
      <c r="B23" s="7"/>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c r="A24" s="5"/>
      <c r="B24" s="7"/>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c r="A25" s="5"/>
      <c r="B25" s="7"/>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c r="A26" s="5"/>
      <c r="B26" s="7"/>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c r="A27" s="5"/>
      <c r="B27" s="7"/>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c r="A28" s="5"/>
      <c r="B28" s="7"/>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c r="A29" s="5"/>
      <c r="B29" s="7"/>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c r="A30" s="5"/>
      <c r="B30" s="7"/>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c r="A31" s="5"/>
      <c r="B31" s="7"/>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c r="A32" s="5"/>
      <c r="B32" s="7"/>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c r="A33" s="5"/>
      <c r="B33" s="7"/>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c r="A34" s="5"/>
      <c r="B34" s="7"/>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c r="A35" s="5"/>
      <c r="B35" s="7"/>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c r="A36" s="5"/>
      <c r="B36" s="7"/>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c r="A37" s="5"/>
      <c r="B37" s="7"/>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c r="A38" s="5"/>
      <c r="B38" s="7"/>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7"/>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7"/>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7"/>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7"/>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7"/>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7"/>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7"/>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7"/>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7"/>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7"/>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7"/>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7"/>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7"/>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7"/>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7"/>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7"/>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7"/>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7"/>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7"/>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7"/>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7"/>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7"/>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7"/>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7"/>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7"/>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7"/>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7"/>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7"/>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7"/>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7"/>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7"/>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7"/>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7"/>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7"/>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7"/>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7"/>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7"/>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7"/>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7"/>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7"/>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7"/>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7"/>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7"/>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7"/>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7"/>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7"/>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7"/>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7"/>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7"/>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7"/>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7"/>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7"/>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7"/>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7"/>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7"/>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7"/>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7"/>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7"/>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7"/>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7"/>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7"/>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7"/>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7"/>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7"/>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7"/>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7"/>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7"/>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7"/>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7"/>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7"/>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7"/>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7"/>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7"/>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7"/>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7"/>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7"/>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7"/>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7"/>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7"/>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7"/>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7"/>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7"/>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7"/>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7"/>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7"/>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7"/>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7"/>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7"/>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7"/>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7"/>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7"/>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7"/>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7"/>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7"/>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7"/>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7"/>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7"/>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7"/>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7"/>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7"/>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7"/>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7"/>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7"/>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7"/>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7"/>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7"/>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7"/>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7"/>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7"/>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7"/>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7"/>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7"/>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7"/>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7"/>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7"/>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7"/>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7"/>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7"/>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7"/>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7"/>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7"/>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7"/>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7"/>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7"/>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7"/>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7"/>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7"/>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7"/>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7"/>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7"/>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7"/>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7"/>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7"/>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7"/>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7"/>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7"/>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7"/>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7"/>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7"/>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7"/>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7"/>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7"/>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7"/>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7"/>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7"/>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7"/>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7"/>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7"/>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7"/>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7"/>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7"/>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7"/>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7"/>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7"/>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7"/>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7"/>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7"/>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7"/>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7"/>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7"/>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7"/>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7"/>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7"/>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7"/>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7"/>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7"/>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7"/>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7"/>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7"/>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7"/>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7"/>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7"/>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7"/>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7"/>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7"/>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7"/>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7"/>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7"/>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7"/>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7"/>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7"/>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7"/>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7"/>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7"/>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7"/>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7"/>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7"/>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7"/>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7"/>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7"/>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7"/>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7"/>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7"/>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7"/>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7"/>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7"/>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7"/>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7"/>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7"/>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7"/>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7"/>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7"/>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7"/>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7"/>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7"/>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7"/>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7"/>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7"/>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7"/>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7"/>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7"/>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7"/>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7"/>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7"/>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7"/>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7"/>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7"/>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7"/>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7"/>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7"/>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7"/>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7"/>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7"/>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7"/>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7"/>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7"/>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7"/>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7"/>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7"/>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7"/>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7"/>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7"/>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7"/>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7"/>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7"/>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7"/>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7"/>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7"/>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7"/>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7"/>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7"/>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7"/>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7"/>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7"/>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7"/>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7"/>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7"/>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7"/>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7"/>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7"/>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7"/>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7"/>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7"/>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7"/>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7"/>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7"/>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7"/>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7"/>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7"/>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7"/>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7"/>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7"/>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7"/>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7"/>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7"/>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7"/>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7"/>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7"/>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7"/>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7"/>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7"/>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7"/>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7"/>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7"/>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7"/>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7"/>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7"/>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7"/>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7"/>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7"/>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7"/>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7"/>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7"/>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7"/>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7"/>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7"/>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7"/>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7"/>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7"/>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7"/>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7"/>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7"/>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7"/>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7"/>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7"/>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7"/>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7"/>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7"/>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7"/>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7"/>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7"/>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7"/>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7"/>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7"/>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7"/>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7"/>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7"/>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7"/>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7"/>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7"/>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7"/>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7"/>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7"/>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7"/>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7"/>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7"/>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7"/>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7"/>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7"/>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7"/>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7"/>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7"/>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7"/>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7"/>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7"/>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7"/>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7"/>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7"/>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7"/>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7"/>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7"/>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7"/>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7"/>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7"/>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7"/>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7"/>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7"/>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7"/>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7"/>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7"/>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7"/>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7"/>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7"/>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7"/>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7"/>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7"/>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7"/>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7"/>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7"/>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7"/>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7"/>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7"/>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7"/>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7"/>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7"/>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7"/>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7"/>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7"/>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7"/>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7"/>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7"/>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7"/>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7"/>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7"/>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7"/>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7"/>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7"/>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7"/>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7"/>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7"/>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7"/>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7"/>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7"/>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7"/>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7"/>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7"/>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7"/>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7"/>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7"/>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7"/>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7"/>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7"/>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7"/>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7"/>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7"/>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7"/>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7"/>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7"/>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7"/>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7"/>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7"/>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7"/>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7"/>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7"/>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7"/>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7"/>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7"/>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7"/>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7"/>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7"/>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7"/>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7"/>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7"/>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7"/>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7"/>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7"/>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7"/>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7"/>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7"/>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7"/>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7"/>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7"/>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7"/>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7"/>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7"/>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7"/>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7"/>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7"/>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7"/>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7"/>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7"/>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7"/>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7"/>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7"/>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7"/>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7"/>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7"/>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7"/>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7"/>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7"/>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7"/>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7"/>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7"/>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7"/>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7"/>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7"/>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7"/>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7"/>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7"/>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7"/>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7"/>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7"/>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7"/>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7"/>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7"/>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7"/>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7"/>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7"/>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7"/>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7"/>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7"/>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7"/>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7"/>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7"/>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7"/>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7"/>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7"/>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7"/>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7"/>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7"/>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7"/>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7"/>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7"/>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7"/>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7"/>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7"/>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7"/>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7"/>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7"/>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7"/>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7"/>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7"/>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7"/>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7"/>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7"/>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7"/>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7"/>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7"/>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7"/>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7"/>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7"/>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7"/>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7"/>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7"/>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7"/>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7"/>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7"/>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7"/>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7"/>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7"/>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7"/>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7"/>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7"/>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7"/>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7"/>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7"/>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7"/>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7"/>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7"/>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7"/>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7"/>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7"/>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7"/>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7"/>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7"/>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7"/>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7"/>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7"/>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7"/>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7"/>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7"/>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7"/>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7"/>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7"/>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7"/>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7"/>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7"/>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7"/>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7"/>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7"/>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7"/>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7"/>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7"/>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7"/>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7"/>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7"/>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7"/>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7"/>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7"/>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7"/>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7"/>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7"/>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7"/>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7"/>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7"/>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7"/>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7"/>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7"/>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7"/>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7"/>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7"/>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7"/>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7"/>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7"/>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7"/>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7"/>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7"/>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7"/>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7"/>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7"/>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7"/>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7"/>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7"/>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7"/>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7"/>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7"/>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7"/>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7"/>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7"/>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7"/>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7"/>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7"/>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7"/>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7"/>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7"/>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7"/>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7"/>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7"/>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7"/>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7"/>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7"/>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7"/>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7"/>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7"/>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7"/>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7"/>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7"/>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7"/>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7"/>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7"/>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7"/>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7"/>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7"/>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7"/>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7"/>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7"/>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7"/>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7"/>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7"/>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7"/>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7"/>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7"/>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7"/>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7"/>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7"/>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7"/>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7"/>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7"/>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7"/>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7"/>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7"/>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7"/>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7"/>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7"/>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7"/>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7"/>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7"/>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7"/>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7"/>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7"/>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7"/>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7"/>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7"/>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7"/>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7"/>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7"/>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7"/>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7"/>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7"/>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7"/>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7"/>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7"/>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7"/>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7"/>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7"/>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7"/>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7"/>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7"/>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7"/>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7"/>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7"/>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7"/>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7"/>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7"/>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7"/>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7"/>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7"/>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7"/>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7"/>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7"/>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7"/>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7"/>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7"/>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7"/>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7"/>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7"/>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7"/>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7"/>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7"/>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7"/>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7"/>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7"/>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7"/>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7"/>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7"/>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7"/>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7"/>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7"/>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7"/>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7"/>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7"/>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7"/>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7"/>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7"/>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7"/>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7"/>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7"/>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7"/>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7"/>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7"/>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7"/>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7"/>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7"/>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7"/>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7"/>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7"/>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7"/>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7"/>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7"/>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7"/>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7"/>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7"/>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7"/>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7"/>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7"/>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7"/>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7"/>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7"/>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7"/>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7"/>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7"/>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7"/>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7"/>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7"/>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7"/>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7"/>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7"/>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7"/>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7"/>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7"/>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7"/>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7"/>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7"/>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7"/>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7"/>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7"/>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7"/>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7"/>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7"/>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7"/>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7"/>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7"/>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7"/>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7"/>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7"/>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7"/>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7"/>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7"/>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7"/>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7"/>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7"/>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7"/>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7"/>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7"/>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7"/>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7"/>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7"/>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7"/>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7"/>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7"/>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7"/>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7"/>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7"/>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7"/>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7"/>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7"/>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7"/>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7"/>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7"/>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7"/>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7"/>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7"/>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7"/>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7"/>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7"/>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7"/>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7"/>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7"/>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7"/>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7"/>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7"/>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7"/>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7"/>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7"/>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7"/>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7"/>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7"/>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7"/>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7"/>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7"/>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7"/>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7"/>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7"/>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7"/>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7"/>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7"/>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7"/>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7"/>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7"/>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7"/>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7"/>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7"/>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7"/>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7"/>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7"/>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7"/>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7"/>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7"/>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7"/>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7"/>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7"/>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7"/>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7"/>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7"/>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7"/>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7"/>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7"/>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7"/>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7"/>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7"/>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7"/>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7"/>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7"/>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7"/>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7"/>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7"/>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7"/>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7"/>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7"/>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7"/>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7"/>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7"/>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7"/>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7"/>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7"/>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7"/>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7"/>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7"/>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7"/>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7"/>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7"/>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7"/>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7"/>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7"/>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7"/>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7"/>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7"/>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7"/>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7"/>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7"/>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7"/>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7"/>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7"/>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7"/>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7"/>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7"/>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7"/>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7"/>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7"/>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7"/>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7"/>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7"/>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7"/>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7"/>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7"/>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7"/>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7"/>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7"/>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7"/>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7"/>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7"/>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7"/>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7"/>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7"/>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7"/>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7"/>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7"/>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7"/>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7"/>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7"/>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7"/>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7"/>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7"/>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7"/>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7"/>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7"/>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7"/>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7"/>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7"/>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7"/>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7"/>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7"/>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7"/>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7"/>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7"/>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7"/>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7"/>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7"/>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7"/>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7"/>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7"/>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7"/>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7"/>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7"/>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7"/>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7"/>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7"/>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7"/>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7"/>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7"/>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5"/>
      <c r="B993" s="7"/>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5"/>
      <c r="B994" s="7"/>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5"/>
      <c r="B995" s="7"/>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5"/>
      <c r="B996" s="7"/>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c r="A997" s="5"/>
      <c r="B997" s="7"/>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c r="A998" s="5"/>
      <c r="B998" s="7"/>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c r="A999" s="5"/>
      <c r="B999" s="7"/>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c r="A1000" s="5"/>
      <c r="B1000" s="7"/>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dataValidations count="1">
    <dataValidation type="list" allowBlank="1" showInputMessage="1" showErrorMessage="1" sqref="E2">
      <formula1>$Q$70:$Q$79</formula1>
    </dataValidation>
  </dataValidations>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5" workbookViewId="0">
      <selection activeCell="H7" sqref="H7"/>
    </sheetView>
  </sheetViews>
  <sheetFormatPr defaultColWidth="12.625" defaultRowHeight="15" customHeight="1"/>
  <cols>
    <col min="1" max="1" width="17.375" customWidth="1"/>
    <col min="2" max="3" width="35.625" customWidth="1"/>
    <col min="4" max="4" width="15.625" customWidth="1"/>
    <col min="5" max="6" width="9" customWidth="1"/>
    <col min="7" max="26" width="8" customWidth="1"/>
  </cols>
  <sheetData>
    <row r="1" spans="1:26" ht="30" customHeight="1">
      <c r="A1" s="1" t="s">
        <v>0</v>
      </c>
      <c r="B1" s="1" t="s">
        <v>1</v>
      </c>
      <c r="C1" s="1" t="s">
        <v>2</v>
      </c>
      <c r="D1" s="1" t="s">
        <v>3</v>
      </c>
      <c r="E1" s="4"/>
      <c r="F1" s="4"/>
      <c r="G1" s="4"/>
      <c r="H1" s="4"/>
      <c r="I1" s="4"/>
      <c r="J1" s="4"/>
      <c r="K1" s="4"/>
      <c r="L1" s="4"/>
      <c r="M1" s="4"/>
      <c r="N1" s="4"/>
      <c r="O1" s="4"/>
      <c r="P1" s="4"/>
      <c r="Q1" s="4"/>
      <c r="R1" s="4"/>
      <c r="S1" s="4"/>
      <c r="T1" s="4"/>
      <c r="U1" s="4"/>
      <c r="V1" s="4"/>
      <c r="W1" s="4"/>
      <c r="X1" s="4"/>
      <c r="Y1" s="4"/>
      <c r="Z1" s="4"/>
    </row>
    <row r="2" spans="1:26" ht="127.5">
      <c r="A2" s="49" t="s">
        <v>227</v>
      </c>
      <c r="B2" s="47" t="s">
        <v>228</v>
      </c>
      <c r="C2" s="47" t="s">
        <v>229</v>
      </c>
      <c r="D2" s="52">
        <v>45905</v>
      </c>
      <c r="E2" s="4"/>
      <c r="F2" s="4"/>
      <c r="G2" s="4"/>
      <c r="H2" s="4"/>
      <c r="I2" s="4"/>
      <c r="J2" s="4"/>
      <c r="K2" s="4"/>
      <c r="L2" s="4"/>
      <c r="M2" s="4"/>
      <c r="N2" s="4"/>
      <c r="O2" s="4"/>
      <c r="P2" s="4"/>
      <c r="Q2" s="4"/>
      <c r="R2" s="4"/>
      <c r="S2" s="4"/>
      <c r="T2" s="4"/>
      <c r="U2" s="4"/>
      <c r="V2" s="4"/>
      <c r="W2" s="4"/>
      <c r="X2" s="4"/>
      <c r="Y2" s="4"/>
      <c r="Z2" s="4"/>
    </row>
    <row r="3" spans="1:26" ht="153">
      <c r="A3" s="31" t="s">
        <v>230</v>
      </c>
      <c r="B3" s="32" t="s">
        <v>231</v>
      </c>
      <c r="C3" s="32" t="s">
        <v>232</v>
      </c>
      <c r="D3" s="33">
        <v>45910</v>
      </c>
      <c r="E3" s="2"/>
      <c r="F3" s="2"/>
      <c r="G3" s="2"/>
      <c r="H3" s="2"/>
      <c r="I3" s="2"/>
      <c r="J3" s="2"/>
      <c r="K3" s="2"/>
      <c r="L3" s="2"/>
      <c r="M3" s="2"/>
      <c r="N3" s="2"/>
      <c r="O3" s="2"/>
      <c r="P3" s="2"/>
      <c r="Q3" s="2"/>
      <c r="R3" s="2"/>
      <c r="S3" s="2"/>
      <c r="T3" s="2"/>
      <c r="U3" s="2"/>
      <c r="V3" s="2"/>
      <c r="W3" s="2"/>
      <c r="X3" s="2"/>
      <c r="Y3" s="2"/>
      <c r="Z3" s="2"/>
    </row>
    <row r="4" spans="1:26" ht="178.5">
      <c r="A4" s="31" t="s">
        <v>233</v>
      </c>
      <c r="B4" s="32" t="s">
        <v>234</v>
      </c>
      <c r="C4" s="32" t="s">
        <v>235</v>
      </c>
      <c r="D4" s="33">
        <v>45918</v>
      </c>
      <c r="E4" s="2"/>
      <c r="F4" s="2"/>
      <c r="G4" s="140"/>
      <c r="H4" s="2"/>
      <c r="I4" s="2"/>
      <c r="J4" s="2"/>
      <c r="K4" s="2"/>
      <c r="L4" s="2"/>
      <c r="M4" s="2"/>
      <c r="N4" s="2"/>
      <c r="O4" s="2"/>
      <c r="P4" s="2"/>
      <c r="Q4" s="2"/>
      <c r="R4" s="2"/>
      <c r="S4" s="2"/>
      <c r="T4" s="2"/>
      <c r="U4" s="2"/>
      <c r="V4" s="2"/>
      <c r="W4" s="2"/>
      <c r="X4" s="2"/>
      <c r="Y4" s="2"/>
      <c r="Z4" s="2"/>
    </row>
    <row r="5" spans="1:26" ht="191.25">
      <c r="A5" s="71" t="s">
        <v>236</v>
      </c>
      <c r="B5" s="72" t="s">
        <v>237</v>
      </c>
      <c r="C5" s="72" t="s">
        <v>238</v>
      </c>
      <c r="D5" s="74">
        <v>45923</v>
      </c>
      <c r="E5" s="2"/>
      <c r="F5" s="2"/>
      <c r="G5" s="2"/>
      <c r="H5" s="2"/>
      <c r="I5" s="2"/>
      <c r="J5" s="2"/>
      <c r="K5" s="2"/>
      <c r="L5" s="2"/>
      <c r="M5" s="2"/>
      <c r="N5" s="2"/>
      <c r="O5" s="2"/>
      <c r="P5" s="2"/>
      <c r="Q5" s="2"/>
      <c r="R5" s="2"/>
      <c r="S5" s="2"/>
      <c r="T5" s="2"/>
      <c r="U5" s="2"/>
      <c r="V5" s="2"/>
      <c r="W5" s="2"/>
      <c r="X5" s="2"/>
      <c r="Y5" s="2"/>
      <c r="Z5" s="2"/>
    </row>
    <row r="6" spans="1:26" ht="140.25">
      <c r="A6" s="53" t="s">
        <v>239</v>
      </c>
      <c r="B6" s="47" t="s">
        <v>240</v>
      </c>
      <c r="C6" s="50" t="s">
        <v>241</v>
      </c>
      <c r="D6" s="54" t="s">
        <v>97</v>
      </c>
      <c r="E6" s="2"/>
      <c r="F6" s="2"/>
      <c r="G6" s="2"/>
      <c r="H6" s="2"/>
      <c r="I6" s="2"/>
      <c r="J6" s="2"/>
      <c r="K6" s="2"/>
      <c r="L6" s="2"/>
      <c r="M6" s="2"/>
      <c r="N6" s="2"/>
      <c r="O6" s="2"/>
      <c r="P6" s="2"/>
      <c r="Q6" s="2"/>
      <c r="R6" s="2"/>
      <c r="S6" s="2"/>
      <c r="T6" s="2"/>
      <c r="U6" s="2"/>
      <c r="V6" s="2"/>
      <c r="W6" s="2"/>
      <c r="X6" s="2"/>
      <c r="Y6" s="2"/>
      <c r="Z6" s="2"/>
    </row>
    <row r="7" spans="1:26">
      <c r="A7" s="2"/>
      <c r="B7" s="8"/>
      <c r="C7" s="2"/>
      <c r="D7" s="8"/>
      <c r="E7" s="2"/>
      <c r="F7" s="2"/>
      <c r="G7" s="2"/>
      <c r="H7" s="2"/>
      <c r="I7" s="2"/>
      <c r="J7" s="2"/>
      <c r="K7" s="2"/>
      <c r="L7" s="2"/>
      <c r="M7" s="2"/>
      <c r="N7" s="2"/>
      <c r="O7" s="2"/>
      <c r="P7" s="2"/>
      <c r="Q7" s="2"/>
      <c r="R7" s="2"/>
      <c r="S7" s="2"/>
      <c r="T7" s="2"/>
      <c r="U7" s="2"/>
      <c r="V7" s="2"/>
      <c r="W7" s="2"/>
      <c r="X7" s="2"/>
      <c r="Y7" s="2"/>
      <c r="Z7" s="2"/>
    </row>
    <row r="8" spans="1:26">
      <c r="A8" s="2"/>
      <c r="B8" s="8"/>
      <c r="C8" s="2"/>
      <c r="D8" s="8"/>
      <c r="E8" s="2"/>
      <c r="F8" s="2"/>
      <c r="G8" s="2"/>
      <c r="H8" s="2"/>
      <c r="I8" s="2"/>
      <c r="J8" s="2"/>
      <c r="K8" s="2"/>
      <c r="L8" s="2"/>
      <c r="M8" s="2"/>
      <c r="N8" s="2"/>
      <c r="O8" s="2"/>
      <c r="P8" s="2"/>
      <c r="Q8" s="2"/>
      <c r="R8" s="2"/>
      <c r="S8" s="2"/>
      <c r="T8" s="2"/>
      <c r="U8" s="2"/>
      <c r="V8" s="2"/>
      <c r="W8" s="2"/>
      <c r="X8" s="2"/>
      <c r="Y8" s="2"/>
      <c r="Z8" s="2"/>
    </row>
    <row r="9" spans="1:26">
      <c r="A9" s="2"/>
      <c r="B9" s="8"/>
      <c r="C9" s="2"/>
      <c r="D9" s="8"/>
      <c r="E9" s="2"/>
      <c r="F9" s="2"/>
      <c r="G9" s="2"/>
      <c r="H9" s="2"/>
      <c r="I9" s="2"/>
      <c r="J9" s="2"/>
      <c r="K9" s="2"/>
      <c r="L9" s="2"/>
      <c r="M9" s="2"/>
      <c r="N9" s="2"/>
      <c r="O9" s="2"/>
      <c r="P9" s="2"/>
      <c r="Q9" s="2"/>
      <c r="R9" s="2"/>
      <c r="S9" s="2"/>
      <c r="T9" s="2"/>
      <c r="U9" s="2"/>
      <c r="V9" s="2"/>
      <c r="W9" s="2"/>
      <c r="X9" s="2"/>
      <c r="Y9" s="2"/>
      <c r="Z9" s="2"/>
    </row>
    <row r="10" spans="1:26">
      <c r="A10" s="2"/>
      <c r="B10" s="8"/>
      <c r="C10" s="2"/>
      <c r="D10" s="8"/>
      <c r="E10" s="2"/>
      <c r="F10" s="2"/>
      <c r="G10" s="2"/>
      <c r="H10" s="2"/>
      <c r="I10" s="2"/>
      <c r="J10" s="2"/>
      <c r="K10" s="2"/>
      <c r="L10" s="2"/>
      <c r="M10" s="2"/>
      <c r="N10" s="2"/>
      <c r="O10" s="2"/>
      <c r="P10" s="2"/>
      <c r="Q10" s="2"/>
      <c r="R10" s="2"/>
      <c r="S10" s="2"/>
      <c r="T10" s="2"/>
      <c r="U10" s="2"/>
      <c r="V10" s="2"/>
      <c r="W10" s="2"/>
      <c r="X10" s="2"/>
      <c r="Y10" s="2"/>
      <c r="Z10" s="2"/>
    </row>
    <row r="11" spans="1:26">
      <c r="A11" s="2"/>
      <c r="B11" s="8"/>
      <c r="C11" s="2"/>
      <c r="D11" s="8"/>
      <c r="E11" s="2"/>
      <c r="F11" s="2"/>
      <c r="G11" s="2"/>
      <c r="H11" s="2"/>
      <c r="I11" s="2"/>
      <c r="J11" s="2"/>
      <c r="K11" s="2"/>
      <c r="L11" s="2"/>
      <c r="M11" s="2"/>
      <c r="N11" s="2"/>
      <c r="O11" s="2"/>
      <c r="P11" s="2"/>
      <c r="Q11" s="2"/>
      <c r="R11" s="2"/>
      <c r="S11" s="2"/>
      <c r="T11" s="2"/>
      <c r="U11" s="2"/>
      <c r="V11" s="2"/>
      <c r="W11" s="2"/>
      <c r="X11" s="2"/>
      <c r="Y11" s="2"/>
      <c r="Z11" s="2"/>
    </row>
    <row r="12" spans="1:26">
      <c r="A12" s="2"/>
      <c r="B12" s="8"/>
      <c r="C12" s="2"/>
      <c r="D12" s="8"/>
      <c r="E12" s="2"/>
      <c r="F12" s="2"/>
      <c r="G12" s="2"/>
      <c r="H12" s="2"/>
      <c r="I12" s="2"/>
      <c r="J12" s="2"/>
      <c r="K12" s="2"/>
      <c r="L12" s="2"/>
      <c r="M12" s="2"/>
      <c r="N12" s="2"/>
      <c r="O12" s="2"/>
      <c r="P12" s="2"/>
      <c r="Q12" s="2"/>
      <c r="R12" s="2"/>
      <c r="S12" s="2"/>
      <c r="T12" s="2"/>
      <c r="U12" s="2"/>
      <c r="V12" s="2"/>
      <c r="W12" s="2"/>
      <c r="X12" s="2"/>
      <c r="Y12" s="2"/>
      <c r="Z12" s="2"/>
    </row>
    <row r="13" spans="1:26">
      <c r="A13" s="2"/>
      <c r="B13" s="8"/>
      <c r="C13" s="2"/>
      <c r="D13" s="8"/>
      <c r="E13" s="2"/>
      <c r="F13" s="2"/>
      <c r="G13" s="2"/>
      <c r="H13" s="2"/>
      <c r="I13" s="2"/>
      <c r="J13" s="2"/>
      <c r="K13" s="2"/>
      <c r="L13" s="2"/>
      <c r="M13" s="2"/>
      <c r="N13" s="2"/>
      <c r="O13" s="2"/>
      <c r="P13" s="2"/>
      <c r="Q13" s="2"/>
      <c r="R13" s="2"/>
      <c r="S13" s="2"/>
      <c r="T13" s="2"/>
      <c r="U13" s="2"/>
      <c r="V13" s="2"/>
      <c r="W13" s="2"/>
      <c r="X13" s="2"/>
      <c r="Y13" s="2"/>
      <c r="Z13" s="2"/>
    </row>
    <row r="14" spans="1:26">
      <c r="A14" s="2"/>
      <c r="B14" s="8"/>
      <c r="C14" s="2"/>
      <c r="D14" s="8"/>
      <c r="E14" s="2"/>
      <c r="F14" s="2"/>
      <c r="G14" s="2"/>
      <c r="H14" s="2"/>
      <c r="I14" s="2"/>
      <c r="J14" s="2"/>
      <c r="K14" s="2"/>
      <c r="L14" s="2"/>
      <c r="M14" s="2"/>
      <c r="N14" s="2"/>
      <c r="O14" s="2"/>
      <c r="P14" s="2"/>
      <c r="Q14" s="2"/>
      <c r="R14" s="2"/>
      <c r="S14" s="2"/>
      <c r="T14" s="2"/>
      <c r="U14" s="2"/>
      <c r="V14" s="2"/>
      <c r="W14" s="2"/>
      <c r="X14" s="2"/>
      <c r="Y14" s="2"/>
      <c r="Z14" s="2"/>
    </row>
    <row r="15" spans="1:26">
      <c r="A15" s="2"/>
      <c r="B15" s="8"/>
      <c r="C15" s="2"/>
      <c r="D15" s="8"/>
      <c r="E15" s="2"/>
      <c r="F15" s="2"/>
      <c r="G15" s="2"/>
      <c r="H15" s="2"/>
      <c r="I15" s="2"/>
      <c r="J15" s="2"/>
      <c r="K15" s="2"/>
      <c r="L15" s="2"/>
      <c r="M15" s="2"/>
      <c r="N15" s="2"/>
      <c r="O15" s="2"/>
      <c r="P15" s="2"/>
      <c r="Q15" s="2"/>
      <c r="R15" s="2"/>
      <c r="S15" s="2"/>
      <c r="T15" s="2"/>
      <c r="U15" s="2"/>
      <c r="V15" s="2"/>
      <c r="W15" s="2"/>
      <c r="X15" s="2"/>
      <c r="Y15" s="2"/>
      <c r="Z15" s="2"/>
    </row>
    <row r="16" spans="1:26">
      <c r="A16" s="2"/>
      <c r="B16" s="8"/>
      <c r="C16" s="2"/>
      <c r="D16" s="8"/>
      <c r="E16" s="2"/>
      <c r="F16" s="2"/>
      <c r="G16" s="2"/>
      <c r="H16" s="2"/>
      <c r="I16" s="2"/>
      <c r="J16" s="2"/>
      <c r="K16" s="2"/>
      <c r="L16" s="2"/>
      <c r="M16" s="2"/>
      <c r="N16" s="2"/>
      <c r="O16" s="2"/>
      <c r="P16" s="2"/>
      <c r="Q16" s="2"/>
      <c r="R16" s="2"/>
      <c r="S16" s="2"/>
      <c r="T16" s="2"/>
      <c r="U16" s="2"/>
      <c r="V16" s="2"/>
      <c r="W16" s="2"/>
      <c r="X16" s="2"/>
      <c r="Y16" s="2"/>
      <c r="Z16" s="2"/>
    </row>
    <row r="17" spans="1:26">
      <c r="A17" s="2"/>
      <c r="B17" s="8"/>
      <c r="C17" s="2"/>
      <c r="D17" s="8"/>
      <c r="E17" s="2"/>
      <c r="F17" s="2"/>
      <c r="G17" s="2"/>
      <c r="H17" s="2"/>
      <c r="I17" s="2"/>
      <c r="J17" s="2"/>
      <c r="K17" s="2"/>
      <c r="L17" s="2"/>
      <c r="M17" s="2"/>
      <c r="N17" s="2"/>
      <c r="O17" s="2"/>
      <c r="P17" s="2"/>
      <c r="Q17" s="2"/>
      <c r="R17" s="2"/>
      <c r="S17" s="2"/>
      <c r="T17" s="2"/>
      <c r="U17" s="2"/>
      <c r="V17" s="2"/>
      <c r="W17" s="2"/>
      <c r="X17" s="2"/>
      <c r="Y17" s="2"/>
      <c r="Z17" s="2"/>
    </row>
    <row r="18" spans="1:26">
      <c r="A18" s="2"/>
      <c r="B18" s="8"/>
      <c r="C18" s="2"/>
      <c r="D18" s="8"/>
      <c r="E18" s="2"/>
      <c r="F18" s="2"/>
      <c r="G18" s="2"/>
      <c r="H18" s="2"/>
      <c r="I18" s="2"/>
      <c r="J18" s="2"/>
      <c r="K18" s="2"/>
      <c r="L18" s="2"/>
      <c r="M18" s="2"/>
      <c r="N18" s="2"/>
      <c r="O18" s="2"/>
      <c r="P18" s="2"/>
      <c r="Q18" s="2"/>
      <c r="R18" s="2"/>
      <c r="S18" s="2"/>
      <c r="T18" s="2"/>
      <c r="U18" s="2"/>
      <c r="V18" s="2"/>
      <c r="W18" s="2"/>
      <c r="X18" s="2"/>
      <c r="Y18" s="2"/>
      <c r="Z18" s="2"/>
    </row>
    <row r="19" spans="1:26">
      <c r="A19" s="2"/>
      <c r="B19" s="8"/>
      <c r="C19" s="2"/>
      <c r="D19" s="8"/>
      <c r="E19" s="2"/>
      <c r="F19" s="2"/>
      <c r="G19" s="2"/>
      <c r="H19" s="2"/>
      <c r="I19" s="2"/>
      <c r="J19" s="2"/>
      <c r="K19" s="2"/>
      <c r="L19" s="2"/>
      <c r="M19" s="2"/>
      <c r="N19" s="2"/>
      <c r="O19" s="2"/>
      <c r="P19" s="2"/>
      <c r="Q19" s="2"/>
      <c r="R19" s="2"/>
      <c r="S19" s="2"/>
      <c r="T19" s="2"/>
      <c r="U19" s="2"/>
      <c r="V19" s="2"/>
      <c r="W19" s="2"/>
      <c r="X19" s="2"/>
      <c r="Y19" s="2"/>
      <c r="Z19" s="2"/>
    </row>
    <row r="20" spans="1:26">
      <c r="A20" s="2"/>
      <c r="B20" s="8"/>
      <c r="C20" s="2"/>
      <c r="D20" s="8"/>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8"/>
      <c r="C21" s="2"/>
      <c r="D21" s="8"/>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8"/>
      <c r="C22" s="2"/>
      <c r="D22" s="8"/>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8"/>
      <c r="C23" s="2"/>
      <c r="D23" s="8"/>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8"/>
      <c r="C24" s="2"/>
      <c r="D24" s="8"/>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8"/>
      <c r="C25" s="2"/>
      <c r="D25" s="8"/>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8"/>
      <c r="C26" s="2"/>
      <c r="D26" s="8"/>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8"/>
      <c r="C27" s="2"/>
      <c r="D27" s="8"/>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8"/>
      <c r="C28" s="2"/>
      <c r="D28" s="8"/>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8"/>
      <c r="C29" s="2"/>
      <c r="D29" s="8"/>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8"/>
      <c r="C30" s="2"/>
      <c r="D30" s="8"/>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8"/>
      <c r="C31" s="2"/>
      <c r="D31" s="8"/>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8"/>
      <c r="C32" s="2"/>
      <c r="D32" s="8"/>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8"/>
      <c r="C33" s="2"/>
      <c r="D33" s="8"/>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8"/>
      <c r="C34" s="2"/>
      <c r="D34" s="8"/>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8"/>
      <c r="C35" s="2"/>
      <c r="D35" s="8"/>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8"/>
      <c r="C36" s="2"/>
      <c r="D36" s="8"/>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8"/>
      <c r="C37" s="2"/>
      <c r="D37" s="8"/>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8"/>
      <c r="C38" s="2"/>
      <c r="D38" s="8"/>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8"/>
      <c r="C39" s="2"/>
      <c r="D39" s="8"/>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8"/>
      <c r="C40" s="2"/>
      <c r="D40" s="8"/>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8"/>
      <c r="C41" s="2"/>
      <c r="D41" s="8"/>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8"/>
      <c r="C42" s="2"/>
      <c r="D42" s="8"/>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8"/>
      <c r="C43" s="2"/>
      <c r="D43" s="8"/>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8"/>
      <c r="C44" s="2"/>
      <c r="D44" s="8"/>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8"/>
      <c r="C45" s="2"/>
      <c r="D45" s="8"/>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8"/>
      <c r="C46" s="2"/>
      <c r="D46" s="8"/>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8"/>
      <c r="C47" s="2"/>
      <c r="D47" s="8"/>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8"/>
      <c r="C48" s="2"/>
      <c r="D48" s="8"/>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8"/>
      <c r="C49" s="2"/>
      <c r="D49" s="8"/>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8"/>
      <c r="C50" s="2"/>
      <c r="D50" s="8"/>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8"/>
      <c r="C51" s="2"/>
      <c r="D51" s="8"/>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8"/>
      <c r="C52" s="2"/>
      <c r="D52" s="8"/>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8"/>
      <c r="C53" s="2"/>
      <c r="D53" s="8"/>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8"/>
      <c r="C54" s="2"/>
      <c r="D54" s="8"/>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8"/>
      <c r="C55" s="2"/>
      <c r="D55" s="8"/>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8"/>
      <c r="C56" s="2"/>
      <c r="D56" s="8"/>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8"/>
      <c r="C57" s="2"/>
      <c r="D57" s="8"/>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8"/>
      <c r="C58" s="2"/>
      <c r="D58" s="8"/>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8"/>
      <c r="C59" s="2"/>
      <c r="D59" s="8"/>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8"/>
      <c r="C60" s="2"/>
      <c r="D60" s="8"/>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8"/>
      <c r="C61" s="2"/>
      <c r="D61" s="8"/>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8"/>
      <c r="C62" s="2"/>
      <c r="D62" s="8"/>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8"/>
      <c r="C63" s="2"/>
      <c r="D63" s="8"/>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8"/>
      <c r="C64" s="2"/>
      <c r="D64" s="8"/>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8"/>
      <c r="C65" s="2"/>
      <c r="D65" s="8"/>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8"/>
      <c r="C66" s="2"/>
      <c r="D66" s="8"/>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8"/>
      <c r="C67" s="2"/>
      <c r="D67" s="8"/>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8"/>
      <c r="C68" s="2"/>
      <c r="D68" s="8"/>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8"/>
      <c r="C69" s="2"/>
      <c r="D69" s="8"/>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8"/>
      <c r="C70" s="2"/>
      <c r="D70" s="8"/>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8"/>
      <c r="C71" s="2"/>
      <c r="D71" s="8"/>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8"/>
      <c r="C72" s="2"/>
      <c r="D72" s="8"/>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8"/>
      <c r="C73" s="2"/>
      <c r="D73" s="8"/>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8"/>
      <c r="C74" s="2"/>
      <c r="D74" s="8"/>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8"/>
      <c r="C75" s="2"/>
      <c r="D75" s="8"/>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8"/>
      <c r="C76" s="2"/>
      <c r="D76" s="8"/>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8"/>
      <c r="C77" s="2"/>
      <c r="D77" s="8"/>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8"/>
      <c r="C78" s="2"/>
      <c r="D78" s="8"/>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8"/>
      <c r="C79" s="2"/>
      <c r="D79" s="8"/>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8"/>
      <c r="C80" s="2"/>
      <c r="D80" s="8"/>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8"/>
      <c r="C81" s="2"/>
      <c r="D81" s="8"/>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8"/>
      <c r="C82" s="2"/>
      <c r="D82" s="8"/>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8"/>
      <c r="C83" s="2"/>
      <c r="D83" s="8"/>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8"/>
      <c r="C84" s="2"/>
      <c r="D84" s="8"/>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8"/>
      <c r="C85" s="2"/>
      <c r="D85" s="8"/>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8"/>
      <c r="C86" s="2"/>
      <c r="D86" s="8"/>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8"/>
      <c r="C87" s="2"/>
      <c r="D87" s="8"/>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8"/>
      <c r="C88" s="2"/>
      <c r="D88" s="8"/>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8"/>
      <c r="C89" s="2"/>
      <c r="D89" s="8"/>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8"/>
      <c r="C90" s="2"/>
      <c r="D90" s="8"/>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8"/>
      <c r="C91" s="2"/>
      <c r="D91" s="8"/>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8"/>
      <c r="C92" s="2"/>
      <c r="D92" s="8"/>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8"/>
      <c r="C93" s="2"/>
      <c r="D93" s="8"/>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8"/>
      <c r="C94" s="2"/>
      <c r="D94" s="8"/>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8"/>
      <c r="C95" s="2"/>
      <c r="D95" s="8"/>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8"/>
      <c r="C96" s="2"/>
      <c r="D96" s="8"/>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8"/>
      <c r="C97" s="2"/>
      <c r="D97" s="8"/>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8"/>
      <c r="C98" s="2"/>
      <c r="D98" s="8"/>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8"/>
      <c r="C99" s="2"/>
      <c r="D99" s="8"/>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8"/>
      <c r="C100" s="2"/>
      <c r="D100" s="8"/>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8"/>
      <c r="C101" s="2"/>
      <c r="D101" s="8"/>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8"/>
      <c r="C102" s="2"/>
      <c r="D102" s="8"/>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8"/>
      <c r="C103" s="2"/>
      <c r="D103" s="8"/>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8"/>
      <c r="C104" s="2"/>
      <c r="D104" s="8"/>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8"/>
      <c r="C105" s="2"/>
      <c r="D105" s="8"/>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8"/>
      <c r="C106" s="2"/>
      <c r="D106" s="8"/>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8"/>
      <c r="C107" s="2"/>
      <c r="D107" s="8"/>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8"/>
      <c r="C108" s="2"/>
      <c r="D108" s="8"/>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8"/>
      <c r="C109" s="2"/>
      <c r="D109" s="8"/>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8"/>
      <c r="C110" s="2"/>
      <c r="D110" s="8"/>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8"/>
      <c r="C111" s="2"/>
      <c r="D111" s="8"/>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8"/>
      <c r="C112" s="2"/>
      <c r="D112" s="8"/>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8"/>
      <c r="C113" s="2"/>
      <c r="D113" s="8"/>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8"/>
      <c r="C114" s="2"/>
      <c r="D114" s="8"/>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8"/>
      <c r="C115" s="2"/>
      <c r="D115" s="8"/>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8"/>
      <c r="C116" s="2"/>
      <c r="D116" s="8"/>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8"/>
      <c r="C117" s="2"/>
      <c r="D117" s="8"/>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8"/>
      <c r="C118" s="2"/>
      <c r="D118" s="8"/>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8"/>
      <c r="C119" s="2"/>
      <c r="D119" s="8"/>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8"/>
      <c r="C120" s="2"/>
      <c r="D120" s="8"/>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8"/>
      <c r="C121" s="2"/>
      <c r="D121" s="8"/>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8"/>
      <c r="C122" s="2"/>
      <c r="D122" s="8"/>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8"/>
      <c r="C123" s="2"/>
      <c r="D123" s="8"/>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8"/>
      <c r="C124" s="2"/>
      <c r="D124" s="8"/>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8"/>
      <c r="C125" s="2"/>
      <c r="D125" s="8"/>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8"/>
      <c r="C126" s="2"/>
      <c r="D126" s="8"/>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8"/>
      <c r="C127" s="2"/>
      <c r="D127" s="8"/>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8"/>
      <c r="C128" s="2"/>
      <c r="D128" s="8"/>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8"/>
      <c r="C129" s="2"/>
      <c r="D129" s="8"/>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8"/>
      <c r="C130" s="2"/>
      <c r="D130" s="8"/>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8"/>
      <c r="C131" s="2"/>
      <c r="D131" s="8"/>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8"/>
      <c r="C132" s="2"/>
      <c r="D132" s="8"/>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8"/>
      <c r="C133" s="2"/>
      <c r="D133" s="8"/>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8"/>
      <c r="C134" s="2"/>
      <c r="D134" s="8"/>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8"/>
      <c r="C135" s="2"/>
      <c r="D135" s="8"/>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8"/>
      <c r="C136" s="2"/>
      <c r="D136" s="8"/>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8"/>
      <c r="C137" s="2"/>
      <c r="D137" s="8"/>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8"/>
      <c r="C138" s="2"/>
      <c r="D138" s="8"/>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8"/>
      <c r="C139" s="2"/>
      <c r="D139" s="8"/>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8"/>
      <c r="C140" s="2"/>
      <c r="D140" s="8"/>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8"/>
      <c r="C141" s="2"/>
      <c r="D141" s="8"/>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8"/>
      <c r="C142" s="2"/>
      <c r="D142" s="8"/>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8"/>
      <c r="C143" s="2"/>
      <c r="D143" s="8"/>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8"/>
      <c r="C144" s="2"/>
      <c r="D144" s="8"/>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8"/>
      <c r="C145" s="2"/>
      <c r="D145" s="8"/>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8"/>
      <c r="C146" s="2"/>
      <c r="D146" s="8"/>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8"/>
      <c r="C147" s="2"/>
      <c r="D147" s="8"/>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8"/>
      <c r="C148" s="2"/>
      <c r="D148" s="8"/>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8"/>
      <c r="C149" s="2"/>
      <c r="D149" s="8"/>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8"/>
      <c r="C150" s="2"/>
      <c r="D150" s="8"/>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8"/>
      <c r="C151" s="2"/>
      <c r="D151" s="8"/>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8"/>
      <c r="C152" s="2"/>
      <c r="D152" s="8"/>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8"/>
      <c r="C153" s="2"/>
      <c r="D153" s="8"/>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8"/>
      <c r="C154" s="2"/>
      <c r="D154" s="8"/>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8"/>
      <c r="C155" s="2"/>
      <c r="D155" s="8"/>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8"/>
      <c r="C156" s="2"/>
      <c r="D156" s="8"/>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8"/>
      <c r="C157" s="2"/>
      <c r="D157" s="8"/>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8"/>
      <c r="C158" s="2"/>
      <c r="D158" s="8"/>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8"/>
      <c r="C159" s="2"/>
      <c r="D159" s="8"/>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8"/>
      <c r="C160" s="2"/>
      <c r="D160" s="8"/>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8"/>
      <c r="C161" s="2"/>
      <c r="D161" s="8"/>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8"/>
      <c r="C162" s="2"/>
      <c r="D162" s="8"/>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8"/>
      <c r="C163" s="2"/>
      <c r="D163" s="8"/>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8"/>
      <c r="C164" s="2"/>
      <c r="D164" s="8"/>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8"/>
      <c r="C165" s="2"/>
      <c r="D165" s="8"/>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8"/>
      <c r="C166" s="2"/>
      <c r="D166" s="8"/>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8"/>
      <c r="C167" s="2"/>
      <c r="D167" s="8"/>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8"/>
      <c r="C168" s="2"/>
      <c r="D168" s="8"/>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8"/>
      <c r="C169" s="2"/>
      <c r="D169" s="8"/>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8"/>
      <c r="C170" s="2"/>
      <c r="D170" s="8"/>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8"/>
      <c r="C171" s="2"/>
      <c r="D171" s="8"/>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8"/>
      <c r="C172" s="2"/>
      <c r="D172" s="8"/>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8"/>
      <c r="C173" s="2"/>
      <c r="D173" s="8"/>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8"/>
      <c r="C174" s="2"/>
      <c r="D174" s="8"/>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8"/>
      <c r="C175" s="2"/>
      <c r="D175" s="8"/>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8"/>
      <c r="C176" s="2"/>
      <c r="D176" s="8"/>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8"/>
      <c r="C177" s="2"/>
      <c r="D177" s="8"/>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8"/>
      <c r="C178" s="2"/>
      <c r="D178" s="8"/>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8"/>
      <c r="C179" s="2"/>
      <c r="D179" s="8"/>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8"/>
      <c r="C180" s="2"/>
      <c r="D180" s="8"/>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8"/>
      <c r="C181" s="2"/>
      <c r="D181" s="8"/>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8"/>
      <c r="C182" s="2"/>
      <c r="D182" s="8"/>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8"/>
      <c r="C183" s="2"/>
      <c r="D183" s="8"/>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8"/>
      <c r="C184" s="2"/>
      <c r="D184" s="8"/>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8"/>
      <c r="C185" s="2"/>
      <c r="D185" s="8"/>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8"/>
      <c r="C186" s="2"/>
      <c r="D186" s="8"/>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8"/>
      <c r="C187" s="2"/>
      <c r="D187" s="8"/>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8"/>
      <c r="C188" s="2"/>
      <c r="D188" s="8"/>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8"/>
      <c r="C189" s="2"/>
      <c r="D189" s="8"/>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8"/>
      <c r="C190" s="2"/>
      <c r="D190" s="8"/>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8"/>
      <c r="C191" s="2"/>
      <c r="D191" s="8"/>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8"/>
      <c r="C192" s="2"/>
      <c r="D192" s="8"/>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8"/>
      <c r="C193" s="2"/>
      <c r="D193" s="8"/>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8"/>
      <c r="C194" s="2"/>
      <c r="D194" s="8"/>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8"/>
      <c r="C195" s="2"/>
      <c r="D195" s="8"/>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8"/>
      <c r="C196" s="2"/>
      <c r="D196" s="8"/>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8"/>
      <c r="C197" s="2"/>
      <c r="D197" s="8"/>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8"/>
      <c r="C198" s="2"/>
      <c r="D198" s="8"/>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8"/>
      <c r="C199" s="2"/>
      <c r="D199" s="8"/>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8"/>
      <c r="C200" s="2"/>
      <c r="D200" s="8"/>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8"/>
      <c r="C201" s="2"/>
      <c r="D201" s="8"/>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8"/>
      <c r="C202" s="2"/>
      <c r="D202" s="8"/>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8"/>
      <c r="C203" s="2"/>
      <c r="D203" s="8"/>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8"/>
      <c r="C204" s="2"/>
      <c r="D204" s="8"/>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8"/>
      <c r="C205" s="2"/>
      <c r="D205" s="8"/>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8"/>
      <c r="C206" s="2"/>
      <c r="D206" s="8"/>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8"/>
      <c r="C207" s="2"/>
      <c r="D207" s="8"/>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8"/>
      <c r="C208" s="2"/>
      <c r="D208" s="8"/>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8"/>
      <c r="C209" s="2"/>
      <c r="D209" s="8"/>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8"/>
      <c r="C210" s="2"/>
      <c r="D210" s="8"/>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8"/>
      <c r="C211" s="2"/>
      <c r="D211" s="8"/>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8"/>
      <c r="C212" s="2"/>
      <c r="D212" s="8"/>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8"/>
      <c r="C213" s="2"/>
      <c r="D213" s="8"/>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8"/>
      <c r="C214" s="2"/>
      <c r="D214" s="8"/>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8"/>
      <c r="C215" s="2"/>
      <c r="D215" s="8"/>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8"/>
      <c r="C216" s="2"/>
      <c r="D216" s="8"/>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8"/>
      <c r="C217" s="2"/>
      <c r="D217" s="8"/>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8"/>
      <c r="C218" s="2"/>
      <c r="D218" s="8"/>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8"/>
      <c r="C219" s="2"/>
      <c r="D219" s="8"/>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8"/>
      <c r="C220" s="2"/>
      <c r="D220" s="8"/>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8"/>
      <c r="C221" s="2"/>
      <c r="D221" s="8"/>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8"/>
      <c r="C222" s="2"/>
      <c r="D222" s="8"/>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8"/>
      <c r="C223" s="2"/>
      <c r="D223" s="8"/>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8"/>
      <c r="C224" s="2"/>
      <c r="D224" s="8"/>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8"/>
      <c r="C225" s="2"/>
      <c r="D225" s="8"/>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8"/>
      <c r="C226" s="2"/>
      <c r="D226" s="8"/>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8"/>
      <c r="C227" s="2"/>
      <c r="D227" s="8"/>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8"/>
      <c r="C228" s="2"/>
      <c r="D228" s="8"/>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8"/>
      <c r="C229" s="2"/>
      <c r="D229" s="8"/>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8"/>
      <c r="C230" s="2"/>
      <c r="D230" s="8"/>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8"/>
      <c r="C231" s="2"/>
      <c r="D231" s="8"/>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8"/>
      <c r="C232" s="2"/>
      <c r="D232" s="8"/>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8"/>
      <c r="C233" s="2"/>
      <c r="D233" s="8"/>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8"/>
      <c r="C234" s="2"/>
      <c r="D234" s="8"/>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8"/>
      <c r="C235" s="2"/>
      <c r="D235" s="8"/>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8"/>
      <c r="C236" s="2"/>
      <c r="D236" s="8"/>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8"/>
      <c r="C237" s="2"/>
      <c r="D237" s="8"/>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8"/>
      <c r="C238" s="2"/>
      <c r="D238" s="8"/>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8"/>
      <c r="C239" s="2"/>
      <c r="D239" s="8"/>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8"/>
      <c r="C240" s="2"/>
      <c r="D240" s="8"/>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8"/>
      <c r="C241" s="2"/>
      <c r="D241" s="8"/>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8"/>
      <c r="C242" s="2"/>
      <c r="D242" s="8"/>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8"/>
      <c r="C243" s="2"/>
      <c r="D243" s="8"/>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8"/>
      <c r="C244" s="2"/>
      <c r="D244" s="8"/>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8"/>
      <c r="C245" s="2"/>
      <c r="D245" s="8"/>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8"/>
      <c r="C246" s="2"/>
      <c r="D246" s="8"/>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8"/>
      <c r="C247" s="2"/>
      <c r="D247" s="8"/>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8"/>
      <c r="C248" s="2"/>
      <c r="D248" s="8"/>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8"/>
      <c r="C249" s="2"/>
      <c r="D249" s="8"/>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8"/>
      <c r="C250" s="2"/>
      <c r="D250" s="8"/>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8"/>
      <c r="C251" s="2"/>
      <c r="D251" s="8"/>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8"/>
      <c r="C252" s="2"/>
      <c r="D252" s="8"/>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8"/>
      <c r="C253" s="2"/>
      <c r="D253" s="8"/>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8"/>
      <c r="C254" s="2"/>
      <c r="D254" s="8"/>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8"/>
      <c r="C255" s="2"/>
      <c r="D255" s="8"/>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8"/>
      <c r="C256" s="2"/>
      <c r="D256" s="8"/>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8"/>
      <c r="C257" s="2"/>
      <c r="D257" s="8"/>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8"/>
      <c r="C258" s="2"/>
      <c r="D258" s="8"/>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8"/>
      <c r="C259" s="2"/>
      <c r="D259" s="8"/>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8"/>
      <c r="C260" s="2"/>
      <c r="D260" s="8"/>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8"/>
      <c r="C261" s="2"/>
      <c r="D261" s="8"/>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8"/>
      <c r="C262" s="2"/>
      <c r="D262" s="8"/>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8"/>
      <c r="C263" s="2"/>
      <c r="D263" s="8"/>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8"/>
      <c r="C264" s="2"/>
      <c r="D264" s="8"/>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8"/>
      <c r="C265" s="2"/>
      <c r="D265" s="8"/>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8"/>
      <c r="C266" s="2"/>
      <c r="D266" s="8"/>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8"/>
      <c r="C267" s="2"/>
      <c r="D267" s="8"/>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8"/>
      <c r="C268" s="2"/>
      <c r="D268" s="8"/>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8"/>
      <c r="C269" s="2"/>
      <c r="D269" s="8"/>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8"/>
      <c r="C270" s="2"/>
      <c r="D270" s="8"/>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8"/>
      <c r="C271" s="2"/>
      <c r="D271" s="8"/>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8"/>
      <c r="C272" s="2"/>
      <c r="D272" s="8"/>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8"/>
      <c r="C273" s="2"/>
      <c r="D273" s="8"/>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8"/>
      <c r="C274" s="2"/>
      <c r="D274" s="8"/>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8"/>
      <c r="C275" s="2"/>
      <c r="D275" s="8"/>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8"/>
      <c r="C276" s="2"/>
      <c r="D276" s="8"/>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8"/>
      <c r="C277" s="2"/>
      <c r="D277" s="8"/>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8"/>
      <c r="C278" s="2"/>
      <c r="D278" s="8"/>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8"/>
      <c r="C279" s="2"/>
      <c r="D279" s="8"/>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8"/>
      <c r="C280" s="2"/>
      <c r="D280" s="8"/>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8"/>
      <c r="C281" s="2"/>
      <c r="D281" s="8"/>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8"/>
      <c r="C282" s="2"/>
      <c r="D282" s="8"/>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8"/>
      <c r="C283" s="2"/>
      <c r="D283" s="8"/>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8"/>
      <c r="C284" s="2"/>
      <c r="D284" s="8"/>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8"/>
      <c r="C285" s="2"/>
      <c r="D285" s="8"/>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8"/>
      <c r="C286" s="2"/>
      <c r="D286" s="8"/>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8"/>
      <c r="C287" s="2"/>
      <c r="D287" s="8"/>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8"/>
      <c r="C288" s="2"/>
      <c r="D288" s="8"/>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8"/>
      <c r="C289" s="2"/>
      <c r="D289" s="8"/>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8"/>
      <c r="C290" s="2"/>
      <c r="D290" s="8"/>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8"/>
      <c r="C291" s="2"/>
      <c r="D291" s="8"/>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8"/>
      <c r="C292" s="2"/>
      <c r="D292" s="8"/>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8"/>
      <c r="C293" s="2"/>
      <c r="D293" s="8"/>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8"/>
      <c r="C294" s="2"/>
      <c r="D294" s="8"/>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8"/>
      <c r="C295" s="2"/>
      <c r="D295" s="8"/>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8"/>
      <c r="C296" s="2"/>
      <c r="D296" s="8"/>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8"/>
      <c r="C297" s="2"/>
      <c r="D297" s="8"/>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8"/>
      <c r="C298" s="2"/>
      <c r="D298" s="8"/>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8"/>
      <c r="C299" s="2"/>
      <c r="D299" s="8"/>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8"/>
      <c r="C300" s="2"/>
      <c r="D300" s="8"/>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8"/>
      <c r="C301" s="2"/>
      <c r="D301" s="8"/>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8"/>
      <c r="C302" s="2"/>
      <c r="D302" s="8"/>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8"/>
      <c r="C303" s="2"/>
      <c r="D303" s="8"/>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8"/>
      <c r="C304" s="2"/>
      <c r="D304" s="8"/>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8"/>
      <c r="C305" s="2"/>
      <c r="D305" s="8"/>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8"/>
      <c r="C306" s="2"/>
      <c r="D306" s="8"/>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8"/>
      <c r="C307" s="2"/>
      <c r="D307" s="8"/>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8"/>
      <c r="C308" s="2"/>
      <c r="D308" s="8"/>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8"/>
      <c r="C309" s="2"/>
      <c r="D309" s="8"/>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8"/>
      <c r="C310" s="2"/>
      <c r="D310" s="8"/>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8"/>
      <c r="C311" s="2"/>
      <c r="D311" s="8"/>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8"/>
      <c r="C312" s="2"/>
      <c r="D312" s="8"/>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8"/>
      <c r="C313" s="2"/>
      <c r="D313" s="8"/>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8"/>
      <c r="C314" s="2"/>
      <c r="D314" s="8"/>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8"/>
      <c r="C315" s="2"/>
      <c r="D315" s="8"/>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8"/>
      <c r="C316" s="2"/>
      <c r="D316" s="8"/>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8"/>
      <c r="C317" s="2"/>
      <c r="D317" s="8"/>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8"/>
      <c r="C318" s="2"/>
      <c r="D318" s="8"/>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8"/>
      <c r="C319" s="2"/>
      <c r="D319" s="8"/>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8"/>
      <c r="C320" s="2"/>
      <c r="D320" s="8"/>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8"/>
      <c r="C321" s="2"/>
      <c r="D321" s="8"/>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8"/>
      <c r="C322" s="2"/>
      <c r="D322" s="8"/>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8"/>
      <c r="C323" s="2"/>
      <c r="D323" s="8"/>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8"/>
      <c r="C324" s="2"/>
      <c r="D324" s="8"/>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8"/>
      <c r="C325" s="2"/>
      <c r="D325" s="8"/>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8"/>
      <c r="C326" s="2"/>
      <c r="D326" s="8"/>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8"/>
      <c r="C327" s="2"/>
      <c r="D327" s="8"/>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8"/>
      <c r="C328" s="2"/>
      <c r="D328" s="8"/>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8"/>
      <c r="C329" s="2"/>
      <c r="D329" s="8"/>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8"/>
      <c r="C330" s="2"/>
      <c r="D330" s="8"/>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8"/>
      <c r="C331" s="2"/>
      <c r="D331" s="8"/>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8"/>
      <c r="C332" s="2"/>
      <c r="D332" s="8"/>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8"/>
      <c r="C333" s="2"/>
      <c r="D333" s="8"/>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8"/>
      <c r="C334" s="2"/>
      <c r="D334" s="8"/>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8"/>
      <c r="C335" s="2"/>
      <c r="D335" s="8"/>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8"/>
      <c r="C336" s="2"/>
      <c r="D336" s="8"/>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8"/>
      <c r="C337" s="2"/>
      <c r="D337" s="8"/>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8"/>
      <c r="C338" s="2"/>
      <c r="D338" s="8"/>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8"/>
      <c r="C339" s="2"/>
      <c r="D339" s="8"/>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8"/>
      <c r="C340" s="2"/>
      <c r="D340" s="8"/>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8"/>
      <c r="C341" s="2"/>
      <c r="D341" s="8"/>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8"/>
      <c r="C342" s="2"/>
      <c r="D342" s="8"/>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8"/>
      <c r="C343" s="2"/>
      <c r="D343" s="8"/>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8"/>
      <c r="C344" s="2"/>
      <c r="D344" s="8"/>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8"/>
      <c r="C345" s="2"/>
      <c r="D345" s="8"/>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8"/>
      <c r="C346" s="2"/>
      <c r="D346" s="8"/>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8"/>
      <c r="C347" s="2"/>
      <c r="D347" s="8"/>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8"/>
      <c r="C348" s="2"/>
      <c r="D348" s="8"/>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8"/>
      <c r="C349" s="2"/>
      <c r="D349" s="8"/>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8"/>
      <c r="C350" s="2"/>
      <c r="D350" s="8"/>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8"/>
      <c r="C351" s="2"/>
      <c r="D351" s="8"/>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8"/>
      <c r="C352" s="2"/>
      <c r="D352" s="8"/>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8"/>
      <c r="C353" s="2"/>
      <c r="D353" s="8"/>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8"/>
      <c r="C354" s="2"/>
      <c r="D354" s="8"/>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8"/>
      <c r="C355" s="2"/>
      <c r="D355" s="8"/>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8"/>
      <c r="C356" s="2"/>
      <c r="D356" s="8"/>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8"/>
      <c r="C357" s="2"/>
      <c r="D357" s="8"/>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8"/>
      <c r="C358" s="2"/>
      <c r="D358" s="8"/>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8"/>
      <c r="C359" s="2"/>
      <c r="D359" s="8"/>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8"/>
      <c r="C360" s="2"/>
      <c r="D360" s="8"/>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8"/>
      <c r="C361" s="2"/>
      <c r="D361" s="8"/>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8"/>
      <c r="C362" s="2"/>
      <c r="D362" s="8"/>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8"/>
      <c r="C363" s="2"/>
      <c r="D363" s="8"/>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8"/>
      <c r="C364" s="2"/>
      <c r="D364" s="8"/>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8"/>
      <c r="C365" s="2"/>
      <c r="D365" s="8"/>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8"/>
      <c r="C366" s="2"/>
      <c r="D366" s="8"/>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8"/>
      <c r="C367" s="2"/>
      <c r="D367" s="8"/>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8"/>
      <c r="C368" s="2"/>
      <c r="D368" s="8"/>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8"/>
      <c r="C369" s="2"/>
      <c r="D369" s="8"/>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8"/>
      <c r="C370" s="2"/>
      <c r="D370" s="8"/>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8"/>
      <c r="C371" s="2"/>
      <c r="D371" s="8"/>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8"/>
      <c r="C372" s="2"/>
      <c r="D372" s="8"/>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8"/>
      <c r="C373" s="2"/>
      <c r="D373" s="8"/>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8"/>
      <c r="C374" s="2"/>
      <c r="D374" s="8"/>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8"/>
      <c r="C375" s="2"/>
      <c r="D375" s="8"/>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8"/>
      <c r="C376" s="2"/>
      <c r="D376" s="8"/>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8"/>
      <c r="C377" s="2"/>
      <c r="D377" s="8"/>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8"/>
      <c r="C378" s="2"/>
      <c r="D378" s="8"/>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8"/>
      <c r="C379" s="2"/>
      <c r="D379" s="8"/>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8"/>
      <c r="C380" s="2"/>
      <c r="D380" s="8"/>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8"/>
      <c r="C381" s="2"/>
      <c r="D381" s="8"/>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8"/>
      <c r="C382" s="2"/>
      <c r="D382" s="8"/>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8"/>
      <c r="C383" s="2"/>
      <c r="D383" s="8"/>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8"/>
      <c r="C384" s="2"/>
      <c r="D384" s="8"/>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8"/>
      <c r="C385" s="2"/>
      <c r="D385" s="8"/>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8"/>
      <c r="C386" s="2"/>
      <c r="D386" s="8"/>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8"/>
      <c r="C387" s="2"/>
      <c r="D387" s="8"/>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8"/>
      <c r="C388" s="2"/>
      <c r="D388" s="8"/>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8"/>
      <c r="C389" s="2"/>
      <c r="D389" s="8"/>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8"/>
      <c r="C390" s="2"/>
      <c r="D390" s="8"/>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8"/>
      <c r="C391" s="2"/>
      <c r="D391" s="8"/>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8"/>
      <c r="C392" s="2"/>
      <c r="D392" s="8"/>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8"/>
      <c r="C393" s="2"/>
      <c r="D393" s="8"/>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8"/>
      <c r="C394" s="2"/>
      <c r="D394" s="8"/>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8"/>
      <c r="C395" s="2"/>
      <c r="D395" s="8"/>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8"/>
      <c r="C396" s="2"/>
      <c r="D396" s="8"/>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8"/>
      <c r="C397" s="2"/>
      <c r="D397" s="8"/>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8"/>
      <c r="C398" s="2"/>
      <c r="D398" s="8"/>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8"/>
      <c r="C399" s="2"/>
      <c r="D399" s="8"/>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8"/>
      <c r="C400" s="2"/>
      <c r="D400" s="8"/>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8"/>
      <c r="C401" s="2"/>
      <c r="D401" s="8"/>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8"/>
      <c r="C402" s="2"/>
      <c r="D402" s="8"/>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8"/>
      <c r="C403" s="2"/>
      <c r="D403" s="8"/>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8"/>
      <c r="C404" s="2"/>
      <c r="D404" s="8"/>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8"/>
      <c r="C405" s="2"/>
      <c r="D405" s="8"/>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8"/>
      <c r="C406" s="2"/>
      <c r="D406" s="8"/>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8"/>
      <c r="C407" s="2"/>
      <c r="D407" s="8"/>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8"/>
      <c r="C408" s="2"/>
      <c r="D408" s="8"/>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8"/>
      <c r="C409" s="2"/>
      <c r="D409" s="8"/>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8"/>
      <c r="C410" s="2"/>
      <c r="D410" s="8"/>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8"/>
      <c r="C411" s="2"/>
      <c r="D411" s="8"/>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8"/>
      <c r="C412" s="2"/>
      <c r="D412" s="8"/>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8"/>
      <c r="C413" s="2"/>
      <c r="D413" s="8"/>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8"/>
      <c r="C414" s="2"/>
      <c r="D414" s="8"/>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8"/>
      <c r="C415" s="2"/>
      <c r="D415" s="8"/>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8"/>
      <c r="C416" s="2"/>
      <c r="D416" s="8"/>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8"/>
      <c r="C417" s="2"/>
      <c r="D417" s="8"/>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8"/>
      <c r="C418" s="2"/>
      <c r="D418" s="8"/>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8"/>
      <c r="C419" s="2"/>
      <c r="D419" s="8"/>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8"/>
      <c r="C420" s="2"/>
      <c r="D420" s="8"/>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8"/>
      <c r="C421" s="2"/>
      <c r="D421" s="8"/>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8"/>
      <c r="C422" s="2"/>
      <c r="D422" s="8"/>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8"/>
      <c r="C423" s="2"/>
      <c r="D423" s="8"/>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8"/>
      <c r="C424" s="2"/>
      <c r="D424" s="8"/>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8"/>
      <c r="C425" s="2"/>
      <c r="D425" s="8"/>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8"/>
      <c r="C426" s="2"/>
      <c r="D426" s="8"/>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8"/>
      <c r="C427" s="2"/>
      <c r="D427" s="8"/>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8"/>
      <c r="C428" s="2"/>
      <c r="D428" s="8"/>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8"/>
      <c r="C429" s="2"/>
      <c r="D429" s="8"/>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8"/>
      <c r="C430" s="2"/>
      <c r="D430" s="8"/>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8"/>
      <c r="C431" s="2"/>
      <c r="D431" s="8"/>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8"/>
      <c r="C432" s="2"/>
      <c r="D432" s="8"/>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8"/>
      <c r="C433" s="2"/>
      <c r="D433" s="8"/>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8"/>
      <c r="C434" s="2"/>
      <c r="D434" s="8"/>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8"/>
      <c r="C435" s="2"/>
      <c r="D435" s="8"/>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8"/>
      <c r="C436" s="2"/>
      <c r="D436" s="8"/>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8"/>
      <c r="C437" s="2"/>
      <c r="D437" s="8"/>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8"/>
      <c r="C438" s="2"/>
      <c r="D438" s="8"/>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8"/>
      <c r="C439" s="2"/>
      <c r="D439" s="8"/>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8"/>
      <c r="C440" s="2"/>
      <c r="D440" s="8"/>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8"/>
      <c r="C441" s="2"/>
      <c r="D441" s="8"/>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8"/>
      <c r="C442" s="2"/>
      <c r="D442" s="8"/>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8"/>
      <c r="C443" s="2"/>
      <c r="D443" s="8"/>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8"/>
      <c r="C444" s="2"/>
      <c r="D444" s="8"/>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8"/>
      <c r="C445" s="2"/>
      <c r="D445" s="8"/>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8"/>
      <c r="C446" s="2"/>
      <c r="D446" s="8"/>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8"/>
      <c r="C447" s="2"/>
      <c r="D447" s="8"/>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8"/>
      <c r="C448" s="2"/>
      <c r="D448" s="8"/>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8"/>
      <c r="C449" s="2"/>
      <c r="D449" s="8"/>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8"/>
      <c r="C450" s="2"/>
      <c r="D450" s="8"/>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8"/>
      <c r="C451" s="2"/>
      <c r="D451" s="8"/>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8"/>
      <c r="C452" s="2"/>
      <c r="D452" s="8"/>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8"/>
      <c r="C453" s="2"/>
      <c r="D453" s="8"/>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8"/>
      <c r="C454" s="2"/>
      <c r="D454" s="8"/>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8"/>
      <c r="C455" s="2"/>
      <c r="D455" s="8"/>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8"/>
      <c r="C456" s="2"/>
      <c r="D456" s="8"/>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8"/>
      <c r="C457" s="2"/>
      <c r="D457" s="8"/>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8"/>
      <c r="C458" s="2"/>
      <c r="D458" s="8"/>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8"/>
      <c r="C459" s="2"/>
      <c r="D459" s="8"/>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8"/>
      <c r="C460" s="2"/>
      <c r="D460" s="8"/>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8"/>
      <c r="C461" s="2"/>
      <c r="D461" s="8"/>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8"/>
      <c r="C462" s="2"/>
      <c r="D462" s="8"/>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8"/>
      <c r="C463" s="2"/>
      <c r="D463" s="8"/>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8"/>
      <c r="C464" s="2"/>
      <c r="D464" s="8"/>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8"/>
      <c r="C465" s="2"/>
      <c r="D465" s="8"/>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8"/>
      <c r="C466" s="2"/>
      <c r="D466" s="8"/>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8"/>
      <c r="C467" s="2"/>
      <c r="D467" s="8"/>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8"/>
      <c r="C468" s="2"/>
      <c r="D468" s="8"/>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8"/>
      <c r="C469" s="2"/>
      <c r="D469" s="8"/>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8"/>
      <c r="C470" s="2"/>
      <c r="D470" s="8"/>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8"/>
      <c r="C471" s="2"/>
      <c r="D471" s="8"/>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8"/>
      <c r="C472" s="2"/>
      <c r="D472" s="8"/>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8"/>
      <c r="C473" s="2"/>
      <c r="D473" s="8"/>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8"/>
      <c r="C474" s="2"/>
      <c r="D474" s="8"/>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8"/>
      <c r="C475" s="2"/>
      <c r="D475" s="8"/>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8"/>
      <c r="C476" s="2"/>
      <c r="D476" s="8"/>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8"/>
      <c r="C477" s="2"/>
      <c r="D477" s="8"/>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8"/>
      <c r="C478" s="2"/>
      <c r="D478" s="8"/>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8"/>
      <c r="C479" s="2"/>
      <c r="D479" s="8"/>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8"/>
      <c r="C480" s="2"/>
      <c r="D480" s="8"/>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8"/>
      <c r="C481" s="2"/>
      <c r="D481" s="8"/>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8"/>
      <c r="C482" s="2"/>
      <c r="D482" s="8"/>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8"/>
      <c r="C483" s="2"/>
      <c r="D483" s="8"/>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8"/>
      <c r="C484" s="2"/>
      <c r="D484" s="8"/>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8"/>
      <c r="C485" s="2"/>
      <c r="D485" s="8"/>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8"/>
      <c r="C486" s="2"/>
      <c r="D486" s="8"/>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8"/>
      <c r="C487" s="2"/>
      <c r="D487" s="8"/>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8"/>
      <c r="C488" s="2"/>
      <c r="D488" s="8"/>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8"/>
      <c r="C489" s="2"/>
      <c r="D489" s="8"/>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8"/>
      <c r="C490" s="2"/>
      <c r="D490" s="8"/>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8"/>
      <c r="C491" s="2"/>
      <c r="D491" s="8"/>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8"/>
      <c r="C492" s="2"/>
      <c r="D492" s="8"/>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8"/>
      <c r="C493" s="2"/>
      <c r="D493" s="8"/>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8"/>
      <c r="C494" s="2"/>
      <c r="D494" s="8"/>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8"/>
      <c r="C495" s="2"/>
      <c r="D495" s="8"/>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8"/>
      <c r="C496" s="2"/>
      <c r="D496" s="8"/>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8"/>
      <c r="C497" s="2"/>
      <c r="D497" s="8"/>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8"/>
      <c r="C498" s="2"/>
      <c r="D498" s="8"/>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8"/>
      <c r="C499" s="2"/>
      <c r="D499" s="8"/>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8"/>
      <c r="C500" s="2"/>
      <c r="D500" s="8"/>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8"/>
      <c r="C501" s="2"/>
      <c r="D501" s="8"/>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8"/>
      <c r="C502" s="2"/>
      <c r="D502" s="8"/>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8"/>
      <c r="C503" s="2"/>
      <c r="D503" s="8"/>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8"/>
      <c r="C504" s="2"/>
      <c r="D504" s="8"/>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8"/>
      <c r="C505" s="2"/>
      <c r="D505" s="8"/>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8"/>
      <c r="C506" s="2"/>
      <c r="D506" s="8"/>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8"/>
      <c r="C507" s="2"/>
      <c r="D507" s="8"/>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8"/>
      <c r="C508" s="2"/>
      <c r="D508" s="8"/>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8"/>
      <c r="C509" s="2"/>
      <c r="D509" s="8"/>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8"/>
      <c r="C510" s="2"/>
      <c r="D510" s="8"/>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8"/>
      <c r="C511" s="2"/>
      <c r="D511" s="8"/>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8"/>
      <c r="C512" s="2"/>
      <c r="D512" s="8"/>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8"/>
      <c r="C513" s="2"/>
      <c r="D513" s="8"/>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8"/>
      <c r="C514" s="2"/>
      <c r="D514" s="8"/>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8"/>
      <c r="C515" s="2"/>
      <c r="D515" s="8"/>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8"/>
      <c r="C516" s="2"/>
      <c r="D516" s="8"/>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8"/>
      <c r="C517" s="2"/>
      <c r="D517" s="8"/>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8"/>
      <c r="C518" s="2"/>
      <c r="D518" s="8"/>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8"/>
      <c r="C519" s="2"/>
      <c r="D519" s="8"/>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8"/>
      <c r="C520" s="2"/>
      <c r="D520" s="8"/>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8"/>
      <c r="C521" s="2"/>
      <c r="D521" s="8"/>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8"/>
      <c r="C522" s="2"/>
      <c r="D522" s="8"/>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8"/>
      <c r="C523" s="2"/>
      <c r="D523" s="8"/>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8"/>
      <c r="C524" s="2"/>
      <c r="D524" s="8"/>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8"/>
      <c r="C525" s="2"/>
      <c r="D525" s="8"/>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8"/>
      <c r="C526" s="2"/>
      <c r="D526" s="8"/>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8"/>
      <c r="C527" s="2"/>
      <c r="D527" s="8"/>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8"/>
      <c r="C528" s="2"/>
      <c r="D528" s="8"/>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8"/>
      <c r="C529" s="2"/>
      <c r="D529" s="8"/>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8"/>
      <c r="C530" s="2"/>
      <c r="D530" s="8"/>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8"/>
      <c r="C531" s="2"/>
      <c r="D531" s="8"/>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8"/>
      <c r="C532" s="2"/>
      <c r="D532" s="8"/>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8"/>
      <c r="C533" s="2"/>
      <c r="D533" s="8"/>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8"/>
      <c r="C534" s="2"/>
      <c r="D534" s="8"/>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8"/>
      <c r="C535" s="2"/>
      <c r="D535" s="8"/>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8"/>
      <c r="C536" s="2"/>
      <c r="D536" s="8"/>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8"/>
      <c r="C537" s="2"/>
      <c r="D537" s="8"/>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8"/>
      <c r="C538" s="2"/>
      <c r="D538" s="8"/>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8"/>
      <c r="C539" s="2"/>
      <c r="D539" s="8"/>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8"/>
      <c r="C540" s="2"/>
      <c r="D540" s="8"/>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8"/>
      <c r="C541" s="2"/>
      <c r="D541" s="8"/>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8"/>
      <c r="C542" s="2"/>
      <c r="D542" s="8"/>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8"/>
      <c r="C543" s="2"/>
      <c r="D543" s="8"/>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8"/>
      <c r="C544" s="2"/>
      <c r="D544" s="8"/>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8"/>
      <c r="C545" s="2"/>
      <c r="D545" s="8"/>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8"/>
      <c r="C546" s="2"/>
      <c r="D546" s="8"/>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8"/>
      <c r="C547" s="2"/>
      <c r="D547" s="8"/>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8"/>
      <c r="C548" s="2"/>
      <c r="D548" s="8"/>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8"/>
      <c r="C549" s="2"/>
      <c r="D549" s="8"/>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8"/>
      <c r="C550" s="2"/>
      <c r="D550" s="8"/>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8"/>
      <c r="C551" s="2"/>
      <c r="D551" s="8"/>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8"/>
      <c r="C552" s="2"/>
      <c r="D552" s="8"/>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8"/>
      <c r="C553" s="2"/>
      <c r="D553" s="8"/>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8"/>
      <c r="C554" s="2"/>
      <c r="D554" s="8"/>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8"/>
      <c r="C555" s="2"/>
      <c r="D555" s="8"/>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8"/>
      <c r="C556" s="2"/>
      <c r="D556" s="8"/>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8"/>
      <c r="C557" s="2"/>
      <c r="D557" s="8"/>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8"/>
      <c r="C558" s="2"/>
      <c r="D558" s="8"/>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8"/>
      <c r="C559" s="2"/>
      <c r="D559" s="8"/>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8"/>
      <c r="C560" s="2"/>
      <c r="D560" s="8"/>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8"/>
      <c r="C561" s="2"/>
      <c r="D561" s="8"/>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8"/>
      <c r="C562" s="2"/>
      <c r="D562" s="8"/>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8"/>
      <c r="C563" s="2"/>
      <c r="D563" s="8"/>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8"/>
      <c r="C564" s="2"/>
      <c r="D564" s="8"/>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8"/>
      <c r="C565" s="2"/>
      <c r="D565" s="8"/>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8"/>
      <c r="C566" s="2"/>
      <c r="D566" s="8"/>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8"/>
      <c r="C567" s="2"/>
      <c r="D567" s="8"/>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8"/>
      <c r="C568" s="2"/>
      <c r="D568" s="8"/>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8"/>
      <c r="C569" s="2"/>
      <c r="D569" s="8"/>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8"/>
      <c r="C570" s="2"/>
      <c r="D570" s="8"/>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8"/>
      <c r="C571" s="2"/>
      <c r="D571" s="8"/>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8"/>
      <c r="C572" s="2"/>
      <c r="D572" s="8"/>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8"/>
      <c r="C573" s="2"/>
      <c r="D573" s="8"/>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8"/>
      <c r="C574" s="2"/>
      <c r="D574" s="8"/>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8"/>
      <c r="C575" s="2"/>
      <c r="D575" s="8"/>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8"/>
      <c r="C576" s="2"/>
      <c r="D576" s="8"/>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8"/>
      <c r="C577" s="2"/>
      <c r="D577" s="8"/>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8"/>
      <c r="C578" s="2"/>
      <c r="D578" s="8"/>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8"/>
      <c r="C579" s="2"/>
      <c r="D579" s="8"/>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8"/>
      <c r="C580" s="2"/>
      <c r="D580" s="8"/>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8"/>
      <c r="C581" s="2"/>
      <c r="D581" s="8"/>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8"/>
      <c r="C582" s="2"/>
      <c r="D582" s="8"/>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8"/>
      <c r="C583" s="2"/>
      <c r="D583" s="8"/>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8"/>
      <c r="C584" s="2"/>
      <c r="D584" s="8"/>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8"/>
      <c r="C585" s="2"/>
      <c r="D585" s="8"/>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8"/>
      <c r="C586" s="2"/>
      <c r="D586" s="8"/>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8"/>
      <c r="C587" s="2"/>
      <c r="D587" s="8"/>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8"/>
      <c r="C588" s="2"/>
      <c r="D588" s="8"/>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8"/>
      <c r="C589" s="2"/>
      <c r="D589" s="8"/>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8"/>
      <c r="C590" s="2"/>
      <c r="D590" s="8"/>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8"/>
      <c r="C591" s="2"/>
      <c r="D591" s="8"/>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8"/>
      <c r="C592" s="2"/>
      <c r="D592" s="8"/>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8"/>
      <c r="C593" s="2"/>
      <c r="D593" s="8"/>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8"/>
      <c r="C594" s="2"/>
      <c r="D594" s="8"/>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8"/>
      <c r="C595" s="2"/>
      <c r="D595" s="8"/>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8"/>
      <c r="C596" s="2"/>
      <c r="D596" s="8"/>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8"/>
      <c r="C597" s="2"/>
      <c r="D597" s="8"/>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8"/>
      <c r="C598" s="2"/>
      <c r="D598" s="8"/>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8"/>
      <c r="C599" s="2"/>
      <c r="D599" s="8"/>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8"/>
      <c r="C600" s="2"/>
      <c r="D600" s="8"/>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8"/>
      <c r="C601" s="2"/>
      <c r="D601" s="8"/>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8"/>
      <c r="C602" s="2"/>
      <c r="D602" s="8"/>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8"/>
      <c r="C603" s="2"/>
      <c r="D603" s="8"/>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8"/>
      <c r="C604" s="2"/>
      <c r="D604" s="8"/>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8"/>
      <c r="C605" s="2"/>
      <c r="D605" s="8"/>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8"/>
      <c r="C606" s="2"/>
      <c r="D606" s="8"/>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8"/>
      <c r="C607" s="2"/>
      <c r="D607" s="8"/>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8"/>
      <c r="C608" s="2"/>
      <c r="D608" s="8"/>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8"/>
      <c r="C609" s="2"/>
      <c r="D609" s="8"/>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8"/>
      <c r="C610" s="2"/>
      <c r="D610" s="8"/>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8"/>
      <c r="C611" s="2"/>
      <c r="D611" s="8"/>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8"/>
      <c r="C612" s="2"/>
      <c r="D612" s="8"/>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8"/>
      <c r="C613" s="2"/>
      <c r="D613" s="8"/>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8"/>
      <c r="C614" s="2"/>
      <c r="D614" s="8"/>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8"/>
      <c r="C615" s="2"/>
      <c r="D615" s="8"/>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8"/>
      <c r="C616" s="2"/>
      <c r="D616" s="8"/>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8"/>
      <c r="C617" s="2"/>
      <c r="D617" s="8"/>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8"/>
      <c r="C618" s="2"/>
      <c r="D618" s="8"/>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8"/>
      <c r="C619" s="2"/>
      <c r="D619" s="8"/>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8"/>
      <c r="C620" s="2"/>
      <c r="D620" s="8"/>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8"/>
      <c r="C621" s="2"/>
      <c r="D621" s="8"/>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8"/>
      <c r="C622" s="2"/>
      <c r="D622" s="8"/>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8"/>
      <c r="C623" s="2"/>
      <c r="D623" s="8"/>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8"/>
      <c r="C624" s="2"/>
      <c r="D624" s="8"/>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8"/>
      <c r="C625" s="2"/>
      <c r="D625" s="8"/>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8"/>
      <c r="C626" s="2"/>
      <c r="D626" s="8"/>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8"/>
      <c r="C627" s="2"/>
      <c r="D627" s="8"/>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8"/>
      <c r="C628" s="2"/>
      <c r="D628" s="8"/>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8"/>
      <c r="C629" s="2"/>
      <c r="D629" s="8"/>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8"/>
      <c r="C630" s="2"/>
      <c r="D630" s="8"/>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8"/>
      <c r="C631" s="2"/>
      <c r="D631" s="8"/>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8"/>
      <c r="C632" s="2"/>
      <c r="D632" s="8"/>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8"/>
      <c r="C633" s="2"/>
      <c r="D633" s="8"/>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8"/>
      <c r="C634" s="2"/>
      <c r="D634" s="8"/>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8"/>
      <c r="C635" s="2"/>
      <c r="D635" s="8"/>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8"/>
      <c r="C636" s="2"/>
      <c r="D636" s="8"/>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8"/>
      <c r="C637" s="2"/>
      <c r="D637" s="8"/>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8"/>
      <c r="C638" s="2"/>
      <c r="D638" s="8"/>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8"/>
      <c r="C639" s="2"/>
      <c r="D639" s="8"/>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8"/>
      <c r="C640" s="2"/>
      <c r="D640" s="8"/>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8"/>
      <c r="C641" s="2"/>
      <c r="D641" s="8"/>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8"/>
      <c r="C642" s="2"/>
      <c r="D642" s="8"/>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8"/>
      <c r="C643" s="2"/>
      <c r="D643" s="8"/>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8"/>
      <c r="C644" s="2"/>
      <c r="D644" s="8"/>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8"/>
      <c r="C645" s="2"/>
      <c r="D645" s="8"/>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8"/>
      <c r="C646" s="2"/>
      <c r="D646" s="8"/>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8"/>
      <c r="C647" s="2"/>
      <c r="D647" s="8"/>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8"/>
      <c r="C648" s="2"/>
      <c r="D648" s="8"/>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8"/>
      <c r="C649" s="2"/>
      <c r="D649" s="8"/>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8"/>
      <c r="C650" s="2"/>
      <c r="D650" s="8"/>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8"/>
      <c r="C651" s="2"/>
      <c r="D651" s="8"/>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8"/>
      <c r="C652" s="2"/>
      <c r="D652" s="8"/>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8"/>
      <c r="C653" s="2"/>
      <c r="D653" s="8"/>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8"/>
      <c r="C654" s="2"/>
      <c r="D654" s="8"/>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8"/>
      <c r="C655" s="2"/>
      <c r="D655" s="8"/>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8"/>
      <c r="C656" s="2"/>
      <c r="D656" s="8"/>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8"/>
      <c r="C657" s="2"/>
      <c r="D657" s="8"/>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8"/>
      <c r="C658" s="2"/>
      <c r="D658" s="8"/>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8"/>
      <c r="C659" s="2"/>
      <c r="D659" s="8"/>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8"/>
      <c r="C660" s="2"/>
      <c r="D660" s="8"/>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8"/>
      <c r="C661" s="2"/>
      <c r="D661" s="8"/>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8"/>
      <c r="C662" s="2"/>
      <c r="D662" s="8"/>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8"/>
      <c r="C663" s="2"/>
      <c r="D663" s="8"/>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8"/>
      <c r="C664" s="2"/>
      <c r="D664" s="8"/>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8"/>
      <c r="C665" s="2"/>
      <c r="D665" s="8"/>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8"/>
      <c r="C666" s="2"/>
      <c r="D666" s="8"/>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8"/>
      <c r="C667" s="2"/>
      <c r="D667" s="8"/>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8"/>
      <c r="C668" s="2"/>
      <c r="D668" s="8"/>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8"/>
      <c r="C669" s="2"/>
      <c r="D669" s="8"/>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8"/>
      <c r="C670" s="2"/>
      <c r="D670" s="8"/>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8"/>
      <c r="C671" s="2"/>
      <c r="D671" s="8"/>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8"/>
      <c r="C672" s="2"/>
      <c r="D672" s="8"/>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8"/>
      <c r="C673" s="2"/>
      <c r="D673" s="8"/>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8"/>
      <c r="C674" s="2"/>
      <c r="D674" s="8"/>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8"/>
      <c r="C675" s="2"/>
      <c r="D675" s="8"/>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8"/>
      <c r="C676" s="2"/>
      <c r="D676" s="8"/>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8"/>
      <c r="C677" s="2"/>
      <c r="D677" s="8"/>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8"/>
      <c r="C678" s="2"/>
      <c r="D678" s="8"/>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8"/>
      <c r="C679" s="2"/>
      <c r="D679" s="8"/>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8"/>
      <c r="C680" s="2"/>
      <c r="D680" s="8"/>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8"/>
      <c r="C681" s="2"/>
      <c r="D681" s="8"/>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8"/>
      <c r="C682" s="2"/>
      <c r="D682" s="8"/>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8"/>
      <c r="C683" s="2"/>
      <c r="D683" s="8"/>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8"/>
      <c r="C684" s="2"/>
      <c r="D684" s="8"/>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8"/>
      <c r="C685" s="2"/>
      <c r="D685" s="8"/>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8"/>
      <c r="C686" s="2"/>
      <c r="D686" s="8"/>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8"/>
      <c r="C687" s="2"/>
      <c r="D687" s="8"/>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8"/>
      <c r="C688" s="2"/>
      <c r="D688" s="8"/>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8"/>
      <c r="C689" s="2"/>
      <c r="D689" s="8"/>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8"/>
      <c r="C690" s="2"/>
      <c r="D690" s="8"/>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8"/>
      <c r="C691" s="2"/>
      <c r="D691" s="8"/>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8"/>
      <c r="C692" s="2"/>
      <c r="D692" s="8"/>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8"/>
      <c r="C693" s="2"/>
      <c r="D693" s="8"/>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8"/>
      <c r="C694" s="2"/>
      <c r="D694" s="8"/>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8"/>
      <c r="C695" s="2"/>
      <c r="D695" s="8"/>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8"/>
      <c r="C696" s="2"/>
      <c r="D696" s="8"/>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8"/>
      <c r="C697" s="2"/>
      <c r="D697" s="8"/>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8"/>
      <c r="C698" s="2"/>
      <c r="D698" s="8"/>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8"/>
      <c r="C699" s="2"/>
      <c r="D699" s="8"/>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8"/>
      <c r="C700" s="2"/>
      <c r="D700" s="8"/>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8"/>
      <c r="C701" s="2"/>
      <c r="D701" s="8"/>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8"/>
      <c r="C702" s="2"/>
      <c r="D702" s="8"/>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8"/>
      <c r="C703" s="2"/>
      <c r="D703" s="8"/>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8"/>
      <c r="C704" s="2"/>
      <c r="D704" s="8"/>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8"/>
      <c r="C705" s="2"/>
      <c r="D705" s="8"/>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8"/>
      <c r="C706" s="2"/>
      <c r="D706" s="8"/>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8"/>
      <c r="C707" s="2"/>
      <c r="D707" s="8"/>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8"/>
      <c r="C708" s="2"/>
      <c r="D708" s="8"/>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8"/>
      <c r="C709" s="2"/>
      <c r="D709" s="8"/>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8"/>
      <c r="C710" s="2"/>
      <c r="D710" s="8"/>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8"/>
      <c r="C711" s="2"/>
      <c r="D711" s="8"/>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8"/>
      <c r="C712" s="2"/>
      <c r="D712" s="8"/>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8"/>
      <c r="C713" s="2"/>
      <c r="D713" s="8"/>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8"/>
      <c r="C714" s="2"/>
      <c r="D714" s="8"/>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8"/>
      <c r="C715" s="2"/>
      <c r="D715" s="8"/>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8"/>
      <c r="C716" s="2"/>
      <c r="D716" s="8"/>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8"/>
      <c r="C717" s="2"/>
      <c r="D717" s="8"/>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8"/>
      <c r="C718" s="2"/>
      <c r="D718" s="8"/>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8"/>
      <c r="C719" s="2"/>
      <c r="D719" s="8"/>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8"/>
      <c r="C720" s="2"/>
      <c r="D720" s="8"/>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8"/>
      <c r="C721" s="2"/>
      <c r="D721" s="8"/>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8"/>
      <c r="C722" s="2"/>
      <c r="D722" s="8"/>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8"/>
      <c r="C723" s="2"/>
      <c r="D723" s="8"/>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8"/>
      <c r="C724" s="2"/>
      <c r="D724" s="8"/>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8"/>
      <c r="C725" s="2"/>
      <c r="D725" s="8"/>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8"/>
      <c r="C726" s="2"/>
      <c r="D726" s="8"/>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8"/>
      <c r="C727" s="2"/>
      <c r="D727" s="8"/>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8"/>
      <c r="C728" s="2"/>
      <c r="D728" s="8"/>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8"/>
      <c r="C729" s="2"/>
      <c r="D729" s="8"/>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8"/>
      <c r="C730" s="2"/>
      <c r="D730" s="8"/>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8"/>
      <c r="C731" s="2"/>
      <c r="D731" s="8"/>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8"/>
      <c r="C732" s="2"/>
      <c r="D732" s="8"/>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8"/>
      <c r="C733" s="2"/>
      <c r="D733" s="8"/>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8"/>
      <c r="C734" s="2"/>
      <c r="D734" s="8"/>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8"/>
      <c r="C735" s="2"/>
      <c r="D735" s="8"/>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8"/>
      <c r="C736" s="2"/>
      <c r="D736" s="8"/>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8"/>
      <c r="C737" s="2"/>
      <c r="D737" s="8"/>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8"/>
      <c r="C738" s="2"/>
      <c r="D738" s="8"/>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8"/>
      <c r="C739" s="2"/>
      <c r="D739" s="8"/>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8"/>
      <c r="C740" s="2"/>
      <c r="D740" s="8"/>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8"/>
      <c r="C741" s="2"/>
      <c r="D741" s="8"/>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8"/>
      <c r="C742" s="2"/>
      <c r="D742" s="8"/>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8"/>
      <c r="C743" s="2"/>
      <c r="D743" s="8"/>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8"/>
      <c r="C744" s="2"/>
      <c r="D744" s="8"/>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8"/>
      <c r="C745" s="2"/>
      <c r="D745" s="8"/>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8"/>
      <c r="C746" s="2"/>
      <c r="D746" s="8"/>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8"/>
      <c r="C747" s="2"/>
      <c r="D747" s="8"/>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8"/>
      <c r="C748" s="2"/>
      <c r="D748" s="8"/>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8"/>
      <c r="C749" s="2"/>
      <c r="D749" s="8"/>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8"/>
      <c r="C750" s="2"/>
      <c r="D750" s="8"/>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8"/>
      <c r="C751" s="2"/>
      <c r="D751" s="8"/>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8"/>
      <c r="C752" s="2"/>
      <c r="D752" s="8"/>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8"/>
      <c r="C753" s="2"/>
      <c r="D753" s="8"/>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8"/>
      <c r="C754" s="2"/>
      <c r="D754" s="8"/>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8"/>
      <c r="C755" s="2"/>
      <c r="D755" s="8"/>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8"/>
      <c r="C756" s="2"/>
      <c r="D756" s="8"/>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8"/>
      <c r="C757" s="2"/>
      <c r="D757" s="8"/>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8"/>
      <c r="C758" s="2"/>
      <c r="D758" s="8"/>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8"/>
      <c r="C759" s="2"/>
      <c r="D759" s="8"/>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8"/>
      <c r="C760" s="2"/>
      <c r="D760" s="8"/>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8"/>
      <c r="C761" s="2"/>
      <c r="D761" s="8"/>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8"/>
      <c r="C762" s="2"/>
      <c r="D762" s="8"/>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8"/>
      <c r="C763" s="2"/>
      <c r="D763" s="8"/>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8"/>
      <c r="C764" s="2"/>
      <c r="D764" s="8"/>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8"/>
      <c r="C765" s="2"/>
      <c r="D765" s="8"/>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8"/>
      <c r="C766" s="2"/>
      <c r="D766" s="8"/>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8"/>
      <c r="C767" s="2"/>
      <c r="D767" s="8"/>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8"/>
      <c r="C768" s="2"/>
      <c r="D768" s="8"/>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8"/>
      <c r="C769" s="2"/>
      <c r="D769" s="8"/>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8"/>
      <c r="C770" s="2"/>
      <c r="D770" s="8"/>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8"/>
      <c r="C771" s="2"/>
      <c r="D771" s="8"/>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8"/>
      <c r="C772" s="2"/>
      <c r="D772" s="8"/>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8"/>
      <c r="C773" s="2"/>
      <c r="D773" s="8"/>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8"/>
      <c r="C774" s="2"/>
      <c r="D774" s="8"/>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8"/>
      <c r="C775" s="2"/>
      <c r="D775" s="8"/>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8"/>
      <c r="C776" s="2"/>
      <c r="D776" s="8"/>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8"/>
      <c r="C777" s="2"/>
      <c r="D777" s="8"/>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8"/>
      <c r="C778" s="2"/>
      <c r="D778" s="8"/>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8"/>
      <c r="C779" s="2"/>
      <c r="D779" s="8"/>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8"/>
      <c r="C780" s="2"/>
      <c r="D780" s="8"/>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8"/>
      <c r="C781" s="2"/>
      <c r="D781" s="8"/>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8"/>
      <c r="C782" s="2"/>
      <c r="D782" s="8"/>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8"/>
      <c r="C783" s="2"/>
      <c r="D783" s="8"/>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8"/>
      <c r="C784" s="2"/>
      <c r="D784" s="8"/>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8"/>
      <c r="C785" s="2"/>
      <c r="D785" s="8"/>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8"/>
      <c r="C786" s="2"/>
      <c r="D786" s="8"/>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8"/>
      <c r="C787" s="2"/>
      <c r="D787" s="8"/>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8"/>
      <c r="C788" s="2"/>
      <c r="D788" s="8"/>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8"/>
      <c r="C789" s="2"/>
      <c r="D789" s="8"/>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8"/>
      <c r="C790" s="2"/>
      <c r="D790" s="8"/>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8"/>
      <c r="C791" s="2"/>
      <c r="D791" s="8"/>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8"/>
      <c r="C792" s="2"/>
      <c r="D792" s="8"/>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8"/>
      <c r="C793" s="2"/>
      <c r="D793" s="8"/>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8"/>
      <c r="C794" s="2"/>
      <c r="D794" s="8"/>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8"/>
      <c r="C795" s="2"/>
      <c r="D795" s="8"/>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8"/>
      <c r="C796" s="2"/>
      <c r="D796" s="8"/>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8"/>
      <c r="C797" s="2"/>
      <c r="D797" s="8"/>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8"/>
      <c r="C798" s="2"/>
      <c r="D798" s="8"/>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8"/>
      <c r="C799" s="2"/>
      <c r="D799" s="8"/>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8"/>
      <c r="C800" s="2"/>
      <c r="D800" s="8"/>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8"/>
      <c r="C801" s="2"/>
      <c r="D801" s="8"/>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8"/>
      <c r="C802" s="2"/>
      <c r="D802" s="8"/>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8"/>
      <c r="C803" s="2"/>
      <c r="D803" s="8"/>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8"/>
      <c r="C804" s="2"/>
      <c r="D804" s="8"/>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8"/>
      <c r="C805" s="2"/>
      <c r="D805" s="8"/>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8"/>
      <c r="C806" s="2"/>
      <c r="D806" s="8"/>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8"/>
      <c r="C807" s="2"/>
      <c r="D807" s="8"/>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8"/>
      <c r="C808" s="2"/>
      <c r="D808" s="8"/>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8"/>
      <c r="C809" s="2"/>
      <c r="D809" s="8"/>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8"/>
      <c r="C810" s="2"/>
      <c r="D810" s="8"/>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8"/>
      <c r="C811" s="2"/>
      <c r="D811" s="8"/>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8"/>
      <c r="C812" s="2"/>
      <c r="D812" s="8"/>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8"/>
      <c r="C813" s="2"/>
      <c r="D813" s="8"/>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8"/>
      <c r="C814" s="2"/>
      <c r="D814" s="8"/>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8"/>
      <c r="C815" s="2"/>
      <c r="D815" s="8"/>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8"/>
      <c r="C816" s="2"/>
      <c r="D816" s="8"/>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8"/>
      <c r="C817" s="2"/>
      <c r="D817" s="8"/>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8"/>
      <c r="C818" s="2"/>
      <c r="D818" s="8"/>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8"/>
      <c r="C819" s="2"/>
      <c r="D819" s="8"/>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8"/>
      <c r="C820" s="2"/>
      <c r="D820" s="8"/>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8"/>
      <c r="C821" s="2"/>
      <c r="D821" s="8"/>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8"/>
      <c r="C822" s="2"/>
      <c r="D822" s="8"/>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8"/>
      <c r="C823" s="2"/>
      <c r="D823" s="8"/>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8"/>
      <c r="C824" s="2"/>
      <c r="D824" s="8"/>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8"/>
      <c r="C825" s="2"/>
      <c r="D825" s="8"/>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8"/>
      <c r="C826" s="2"/>
      <c r="D826" s="8"/>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8"/>
      <c r="C827" s="2"/>
      <c r="D827" s="8"/>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8"/>
      <c r="C828" s="2"/>
      <c r="D828" s="8"/>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8"/>
      <c r="C829" s="2"/>
      <c r="D829" s="8"/>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8"/>
      <c r="C830" s="2"/>
      <c r="D830" s="8"/>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8"/>
      <c r="C831" s="2"/>
      <c r="D831" s="8"/>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8"/>
      <c r="C832" s="2"/>
      <c r="D832" s="8"/>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8"/>
      <c r="C833" s="2"/>
      <c r="D833" s="8"/>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8"/>
      <c r="C834" s="2"/>
      <c r="D834" s="8"/>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8"/>
      <c r="C835" s="2"/>
      <c r="D835" s="8"/>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8"/>
      <c r="C836" s="2"/>
      <c r="D836" s="8"/>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8"/>
      <c r="C837" s="2"/>
      <c r="D837" s="8"/>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8"/>
      <c r="C838" s="2"/>
      <c r="D838" s="8"/>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8"/>
      <c r="C839" s="2"/>
      <c r="D839" s="8"/>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8"/>
      <c r="C840" s="2"/>
      <c r="D840" s="8"/>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8"/>
      <c r="C841" s="2"/>
      <c r="D841" s="8"/>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8"/>
      <c r="C842" s="2"/>
      <c r="D842" s="8"/>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8"/>
      <c r="C843" s="2"/>
      <c r="D843" s="8"/>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8"/>
      <c r="C844" s="2"/>
      <c r="D844" s="8"/>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8"/>
      <c r="C845" s="2"/>
      <c r="D845" s="8"/>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8"/>
      <c r="C846" s="2"/>
      <c r="D846" s="8"/>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8"/>
      <c r="C847" s="2"/>
      <c r="D847" s="8"/>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8"/>
      <c r="C848" s="2"/>
      <c r="D848" s="8"/>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8"/>
      <c r="C849" s="2"/>
      <c r="D849" s="8"/>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8"/>
      <c r="C850" s="2"/>
      <c r="D850" s="8"/>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8"/>
      <c r="C851" s="2"/>
      <c r="D851" s="8"/>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8"/>
      <c r="C852" s="2"/>
      <c r="D852" s="8"/>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8"/>
      <c r="C853" s="2"/>
      <c r="D853" s="8"/>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8"/>
      <c r="C854" s="2"/>
      <c r="D854" s="8"/>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8"/>
      <c r="C855" s="2"/>
      <c r="D855" s="8"/>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8"/>
      <c r="C856" s="2"/>
      <c r="D856" s="8"/>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8"/>
      <c r="C857" s="2"/>
      <c r="D857" s="8"/>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8"/>
      <c r="C858" s="2"/>
      <c r="D858" s="8"/>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8"/>
      <c r="C859" s="2"/>
      <c r="D859" s="8"/>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8"/>
      <c r="C860" s="2"/>
      <c r="D860" s="8"/>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8"/>
      <c r="C861" s="2"/>
      <c r="D861" s="8"/>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8"/>
      <c r="C862" s="2"/>
      <c r="D862" s="8"/>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8"/>
      <c r="C863" s="2"/>
      <c r="D863" s="8"/>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8"/>
      <c r="C864" s="2"/>
      <c r="D864" s="8"/>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8"/>
      <c r="C865" s="2"/>
      <c r="D865" s="8"/>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8"/>
      <c r="C866" s="2"/>
      <c r="D866" s="8"/>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8"/>
      <c r="C867" s="2"/>
      <c r="D867" s="8"/>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8"/>
      <c r="C868" s="2"/>
      <c r="D868" s="8"/>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8"/>
      <c r="C869" s="2"/>
      <c r="D869" s="8"/>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8"/>
      <c r="C870" s="2"/>
      <c r="D870" s="8"/>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8"/>
      <c r="C871" s="2"/>
      <c r="D871" s="8"/>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8"/>
      <c r="C872" s="2"/>
      <c r="D872" s="8"/>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8"/>
      <c r="C873" s="2"/>
      <c r="D873" s="8"/>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8"/>
      <c r="C874" s="2"/>
      <c r="D874" s="8"/>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8"/>
      <c r="C875" s="2"/>
      <c r="D875" s="8"/>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8"/>
      <c r="C876" s="2"/>
      <c r="D876" s="8"/>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8"/>
      <c r="C877" s="2"/>
      <c r="D877" s="8"/>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8"/>
      <c r="C878" s="2"/>
      <c r="D878" s="8"/>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8"/>
      <c r="C879" s="2"/>
      <c r="D879" s="8"/>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8"/>
      <c r="C880" s="2"/>
      <c r="D880" s="8"/>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8"/>
      <c r="C881" s="2"/>
      <c r="D881" s="8"/>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8"/>
      <c r="C882" s="2"/>
      <c r="D882" s="8"/>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8"/>
      <c r="C883" s="2"/>
      <c r="D883" s="8"/>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8"/>
      <c r="C884" s="2"/>
      <c r="D884" s="8"/>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8"/>
      <c r="C885" s="2"/>
      <c r="D885" s="8"/>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8"/>
      <c r="C886" s="2"/>
      <c r="D886" s="8"/>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8"/>
      <c r="C887" s="2"/>
      <c r="D887" s="8"/>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8"/>
      <c r="C888" s="2"/>
      <c r="D888" s="8"/>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8"/>
      <c r="C889" s="2"/>
      <c r="D889" s="8"/>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8"/>
      <c r="C890" s="2"/>
      <c r="D890" s="8"/>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8"/>
      <c r="C891" s="2"/>
      <c r="D891" s="8"/>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8"/>
      <c r="C892" s="2"/>
      <c r="D892" s="8"/>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8"/>
      <c r="C893" s="2"/>
      <c r="D893" s="8"/>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8"/>
      <c r="C894" s="2"/>
      <c r="D894" s="8"/>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8"/>
      <c r="C895" s="2"/>
      <c r="D895" s="8"/>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8"/>
      <c r="C896" s="2"/>
      <c r="D896" s="8"/>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8"/>
      <c r="C897" s="2"/>
      <c r="D897" s="8"/>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8"/>
      <c r="C898" s="2"/>
      <c r="D898" s="8"/>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8"/>
      <c r="C899" s="2"/>
      <c r="D899" s="8"/>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8"/>
      <c r="C900" s="2"/>
      <c r="D900" s="8"/>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8"/>
      <c r="C901" s="2"/>
      <c r="D901" s="8"/>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8"/>
      <c r="C902" s="2"/>
      <c r="D902" s="8"/>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8"/>
      <c r="C903" s="2"/>
      <c r="D903" s="8"/>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8"/>
      <c r="C904" s="2"/>
      <c r="D904" s="8"/>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8"/>
      <c r="C905" s="2"/>
      <c r="D905" s="8"/>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8"/>
      <c r="C906" s="2"/>
      <c r="D906" s="8"/>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8"/>
      <c r="C907" s="2"/>
      <c r="D907" s="8"/>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8"/>
      <c r="C908" s="2"/>
      <c r="D908" s="8"/>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8"/>
      <c r="C909" s="2"/>
      <c r="D909" s="8"/>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8"/>
      <c r="C910" s="2"/>
      <c r="D910" s="8"/>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8"/>
      <c r="C911" s="2"/>
      <c r="D911" s="8"/>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8"/>
      <c r="C912" s="2"/>
      <c r="D912" s="8"/>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8"/>
      <c r="C913" s="2"/>
      <c r="D913" s="8"/>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8"/>
      <c r="C914" s="2"/>
      <c r="D914" s="8"/>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8"/>
      <c r="C915" s="2"/>
      <c r="D915" s="8"/>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8"/>
      <c r="C916" s="2"/>
      <c r="D916" s="8"/>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8"/>
      <c r="C917" s="2"/>
      <c r="D917" s="8"/>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8"/>
      <c r="C918" s="2"/>
      <c r="D918" s="8"/>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8"/>
      <c r="C919" s="2"/>
      <c r="D919" s="8"/>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8"/>
      <c r="C920" s="2"/>
      <c r="D920" s="8"/>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8"/>
      <c r="C921" s="2"/>
      <c r="D921" s="8"/>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8"/>
      <c r="C922" s="2"/>
      <c r="D922" s="8"/>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8"/>
      <c r="C923" s="2"/>
      <c r="D923" s="8"/>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8"/>
      <c r="C924" s="2"/>
      <c r="D924" s="8"/>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8"/>
      <c r="C925" s="2"/>
      <c r="D925" s="8"/>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8"/>
      <c r="C926" s="2"/>
      <c r="D926" s="8"/>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8"/>
      <c r="C927" s="2"/>
      <c r="D927" s="8"/>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8"/>
      <c r="C928" s="2"/>
      <c r="D928" s="8"/>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8"/>
      <c r="C929" s="2"/>
      <c r="D929" s="8"/>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8"/>
      <c r="C930" s="2"/>
      <c r="D930" s="8"/>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8"/>
      <c r="C931" s="2"/>
      <c r="D931" s="8"/>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8"/>
      <c r="C932" s="2"/>
      <c r="D932" s="8"/>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8"/>
      <c r="C933" s="2"/>
      <c r="D933" s="8"/>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8"/>
      <c r="C934" s="2"/>
      <c r="D934" s="8"/>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8"/>
      <c r="C935" s="2"/>
      <c r="D935" s="8"/>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8"/>
      <c r="C936" s="2"/>
      <c r="D936" s="8"/>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8"/>
      <c r="C937" s="2"/>
      <c r="D937" s="8"/>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8"/>
      <c r="C938" s="2"/>
      <c r="D938" s="8"/>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8"/>
      <c r="C939" s="2"/>
      <c r="D939" s="8"/>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8"/>
      <c r="C940" s="2"/>
      <c r="D940" s="8"/>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8"/>
      <c r="C941" s="2"/>
      <c r="D941" s="8"/>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8"/>
      <c r="C942" s="2"/>
      <c r="D942" s="8"/>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8"/>
      <c r="C943" s="2"/>
      <c r="D943" s="8"/>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8"/>
      <c r="C944" s="2"/>
      <c r="D944" s="8"/>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8"/>
      <c r="C945" s="2"/>
      <c r="D945" s="8"/>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8"/>
      <c r="C946" s="2"/>
      <c r="D946" s="8"/>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8"/>
      <c r="C947" s="2"/>
      <c r="D947" s="8"/>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8"/>
      <c r="C948" s="2"/>
      <c r="D948" s="8"/>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8"/>
      <c r="C949" s="2"/>
      <c r="D949" s="8"/>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8"/>
      <c r="C950" s="2"/>
      <c r="D950" s="8"/>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8"/>
      <c r="C951" s="2"/>
      <c r="D951" s="8"/>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8"/>
      <c r="C952" s="2"/>
      <c r="D952" s="8"/>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8"/>
      <c r="C953" s="2"/>
      <c r="D953" s="8"/>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8"/>
      <c r="C954" s="2"/>
      <c r="D954" s="8"/>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8"/>
      <c r="C955" s="2"/>
      <c r="D955" s="8"/>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8"/>
      <c r="C956" s="2"/>
      <c r="D956" s="8"/>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8"/>
      <c r="C957" s="2"/>
      <c r="D957" s="8"/>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8"/>
      <c r="C958" s="2"/>
      <c r="D958" s="8"/>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8"/>
      <c r="C959" s="2"/>
      <c r="D959" s="8"/>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8"/>
      <c r="C960" s="2"/>
      <c r="D960" s="8"/>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8"/>
      <c r="C961" s="2"/>
      <c r="D961" s="8"/>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8"/>
      <c r="C962" s="2"/>
      <c r="D962" s="8"/>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8"/>
      <c r="C963" s="2"/>
      <c r="D963" s="8"/>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8"/>
      <c r="C964" s="2"/>
      <c r="D964" s="8"/>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8"/>
      <c r="C965" s="2"/>
      <c r="D965" s="8"/>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8"/>
      <c r="C966" s="2"/>
      <c r="D966" s="8"/>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8"/>
      <c r="C967" s="2"/>
      <c r="D967" s="8"/>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8"/>
      <c r="C968" s="2"/>
      <c r="D968" s="8"/>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8"/>
      <c r="C969" s="2"/>
      <c r="D969" s="8"/>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8"/>
      <c r="C970" s="2"/>
      <c r="D970" s="8"/>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8"/>
      <c r="C971" s="2"/>
      <c r="D971" s="8"/>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8"/>
      <c r="C972" s="2"/>
      <c r="D972" s="8"/>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8"/>
      <c r="C973" s="2"/>
      <c r="D973" s="8"/>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8"/>
      <c r="C974" s="2"/>
      <c r="D974" s="8"/>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8"/>
      <c r="C975" s="2"/>
      <c r="D975" s="8"/>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8"/>
      <c r="C976" s="2"/>
      <c r="D976" s="8"/>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8"/>
      <c r="C977" s="2"/>
      <c r="D977" s="8"/>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8"/>
      <c r="C978" s="2"/>
      <c r="D978" s="8"/>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8"/>
      <c r="C979" s="2"/>
      <c r="D979" s="8"/>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8"/>
      <c r="C980" s="2"/>
      <c r="D980" s="8"/>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8"/>
      <c r="C981" s="2"/>
      <c r="D981" s="8"/>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8"/>
      <c r="C982" s="2"/>
      <c r="D982" s="8"/>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8"/>
      <c r="C983" s="2"/>
      <c r="D983" s="8"/>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8"/>
      <c r="C984" s="2"/>
      <c r="D984" s="8"/>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8"/>
      <c r="C985" s="2"/>
      <c r="D985" s="8"/>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8"/>
      <c r="C986" s="2"/>
      <c r="D986" s="8"/>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8"/>
      <c r="C987" s="2"/>
      <c r="D987" s="8"/>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8"/>
      <c r="C988" s="2"/>
      <c r="D988" s="8"/>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8"/>
      <c r="C989" s="2"/>
      <c r="D989" s="8"/>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8"/>
      <c r="C990" s="2"/>
      <c r="D990" s="8"/>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8"/>
      <c r="C991" s="2"/>
      <c r="D991" s="8"/>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8"/>
      <c r="C992" s="2"/>
      <c r="D992" s="8"/>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8"/>
      <c r="C993" s="2"/>
      <c r="D993" s="8"/>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8"/>
      <c r="C994" s="2"/>
      <c r="D994" s="8"/>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8"/>
      <c r="C995" s="2"/>
      <c r="D995" s="8"/>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8"/>
      <c r="C996" s="2"/>
      <c r="D996" s="8"/>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8"/>
      <c r="C997" s="2"/>
      <c r="D997" s="8"/>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8"/>
      <c r="C998" s="2"/>
      <c r="D998" s="8"/>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8"/>
      <c r="C999" s="2"/>
      <c r="D999" s="8"/>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8"/>
      <c r="C1000" s="2"/>
      <c r="D1000" s="8"/>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H7" sqref="H7"/>
    </sheetView>
  </sheetViews>
  <sheetFormatPr defaultColWidth="12.625" defaultRowHeight="15" customHeight="1"/>
  <cols>
    <col min="1" max="1" width="16.875" customWidth="1"/>
    <col min="2" max="3" width="35.625" customWidth="1"/>
    <col min="4" max="4" width="15.625" customWidth="1"/>
    <col min="5" max="6" width="23.375" customWidth="1"/>
    <col min="7" max="26" width="8" customWidth="1"/>
  </cols>
  <sheetData>
    <row r="1" spans="1:26" ht="30" customHeight="1">
      <c r="A1" s="1" t="s">
        <v>0</v>
      </c>
      <c r="B1" s="1" t="s">
        <v>1</v>
      </c>
      <c r="C1" s="1" t="s">
        <v>2</v>
      </c>
      <c r="D1" s="1" t="s">
        <v>3</v>
      </c>
      <c r="E1" s="17"/>
      <c r="F1" s="17"/>
      <c r="G1" s="17"/>
      <c r="H1" s="17"/>
      <c r="I1" s="17"/>
      <c r="J1" s="17"/>
      <c r="K1" s="17"/>
      <c r="L1" s="17"/>
      <c r="M1" s="17"/>
      <c r="N1" s="17"/>
      <c r="O1" s="17"/>
      <c r="P1" s="17"/>
      <c r="Q1" s="17"/>
      <c r="R1" s="17"/>
      <c r="S1" s="17"/>
      <c r="T1" s="17"/>
      <c r="U1" s="17"/>
      <c r="V1" s="17"/>
      <c r="W1" s="17"/>
      <c r="X1" s="17"/>
      <c r="Y1" s="17"/>
      <c r="Z1" s="17"/>
    </row>
    <row r="2" spans="1:26" s="81" customFormat="1" ht="89.25">
      <c r="A2" s="39" t="s">
        <v>242</v>
      </c>
      <c r="B2" s="27" t="s">
        <v>243</v>
      </c>
      <c r="C2" s="28" t="s">
        <v>244</v>
      </c>
      <c r="D2" s="29">
        <v>45901</v>
      </c>
      <c r="E2" s="17"/>
      <c r="F2" s="17"/>
      <c r="G2" s="17"/>
      <c r="H2" s="17"/>
      <c r="I2" s="17"/>
      <c r="J2" s="17"/>
      <c r="K2" s="17"/>
      <c r="L2" s="17"/>
      <c r="M2" s="17"/>
      <c r="N2" s="17"/>
      <c r="O2" s="17"/>
      <c r="P2" s="17"/>
      <c r="Q2" s="17"/>
      <c r="R2" s="17"/>
      <c r="S2" s="17"/>
      <c r="T2" s="17"/>
      <c r="U2" s="17"/>
      <c r="V2" s="17"/>
      <c r="W2" s="17"/>
      <c r="X2" s="17"/>
      <c r="Y2" s="17"/>
      <c r="Z2" s="17"/>
    </row>
    <row r="3" spans="1:26" ht="127.5">
      <c r="A3" s="39" t="s">
        <v>245</v>
      </c>
      <c r="B3" s="27" t="s">
        <v>246</v>
      </c>
      <c r="C3" s="27" t="s">
        <v>247</v>
      </c>
      <c r="D3" s="29">
        <v>45905</v>
      </c>
      <c r="E3" s="17"/>
      <c r="F3" s="17"/>
      <c r="G3" s="17"/>
      <c r="H3" s="17"/>
      <c r="I3" s="17"/>
      <c r="J3" s="17"/>
      <c r="K3" s="17"/>
      <c r="L3" s="17"/>
      <c r="M3" s="17"/>
      <c r="N3" s="17"/>
      <c r="O3" s="17"/>
      <c r="P3" s="17"/>
      <c r="Q3" s="17"/>
      <c r="R3" s="17"/>
      <c r="S3" s="17"/>
      <c r="T3" s="17"/>
      <c r="U3" s="17"/>
      <c r="V3" s="17"/>
      <c r="W3" s="17"/>
      <c r="X3" s="17"/>
      <c r="Y3" s="17"/>
      <c r="Z3" s="17"/>
    </row>
    <row r="4" spans="1:26" ht="102">
      <c r="A4" s="31" t="s">
        <v>248</v>
      </c>
      <c r="B4" s="46" t="s">
        <v>249</v>
      </c>
      <c r="C4" s="32" t="s">
        <v>250</v>
      </c>
      <c r="D4" s="33">
        <v>45913</v>
      </c>
      <c r="E4" s="17"/>
      <c r="F4" s="2"/>
      <c r="G4" s="140"/>
      <c r="H4" s="2"/>
      <c r="I4" s="2"/>
      <c r="J4" s="2"/>
      <c r="K4" s="2"/>
      <c r="L4" s="2"/>
      <c r="M4" s="2"/>
      <c r="N4" s="2"/>
      <c r="O4" s="2"/>
      <c r="P4" s="2"/>
      <c r="Q4" s="2"/>
      <c r="R4" s="2"/>
      <c r="S4" s="2"/>
      <c r="T4" s="2"/>
      <c r="U4" s="2"/>
      <c r="V4" s="2"/>
      <c r="W4" s="2"/>
      <c r="X4" s="2"/>
      <c r="Y4" s="2"/>
      <c r="Z4" s="2"/>
    </row>
    <row r="5" spans="1:26" ht="38.25">
      <c r="A5" s="31" t="s">
        <v>251</v>
      </c>
      <c r="B5" s="32" t="s">
        <v>252</v>
      </c>
      <c r="C5" s="32" t="s">
        <v>253</v>
      </c>
      <c r="D5" s="33">
        <v>45917</v>
      </c>
      <c r="E5" s="17"/>
      <c r="F5" s="2"/>
      <c r="G5" s="2"/>
      <c r="H5" s="2"/>
      <c r="I5" s="2"/>
      <c r="J5" s="2"/>
      <c r="K5" s="2"/>
      <c r="L5" s="2"/>
      <c r="M5" s="2"/>
      <c r="N5" s="2"/>
      <c r="O5" s="2"/>
      <c r="P5" s="2"/>
      <c r="Q5" s="2"/>
      <c r="R5" s="2"/>
      <c r="S5" s="2"/>
      <c r="T5" s="2"/>
      <c r="U5" s="2"/>
      <c r="V5" s="2"/>
      <c r="W5" s="2"/>
      <c r="X5" s="2"/>
      <c r="Y5" s="2"/>
      <c r="Z5" s="2"/>
    </row>
    <row r="6" spans="1:26" ht="114.75">
      <c r="A6" s="83" t="s">
        <v>254</v>
      </c>
      <c r="B6" s="35" t="s">
        <v>255</v>
      </c>
      <c r="C6" s="35" t="s">
        <v>256</v>
      </c>
      <c r="D6" s="37">
        <v>45918</v>
      </c>
      <c r="E6" s="17"/>
      <c r="F6" s="2"/>
      <c r="G6" s="2"/>
      <c r="H6" s="2"/>
      <c r="I6" s="2"/>
      <c r="J6" s="2"/>
      <c r="K6" s="2"/>
      <c r="L6" s="2"/>
      <c r="M6" s="2"/>
      <c r="N6" s="2"/>
      <c r="O6" s="2"/>
      <c r="P6" s="2"/>
      <c r="Q6" s="2"/>
      <c r="R6" s="2"/>
      <c r="S6" s="2"/>
      <c r="T6" s="2"/>
      <c r="U6" s="2"/>
      <c r="V6" s="2"/>
      <c r="W6" s="2"/>
      <c r="X6" s="2"/>
      <c r="Y6" s="2"/>
      <c r="Z6" s="2"/>
    </row>
    <row r="7" spans="1:26" ht="102">
      <c r="A7" s="83" t="s">
        <v>257</v>
      </c>
      <c r="B7" s="35" t="s">
        <v>258</v>
      </c>
      <c r="C7" s="35" t="s">
        <v>259</v>
      </c>
      <c r="D7" s="37" t="s">
        <v>97</v>
      </c>
      <c r="E7" s="2"/>
      <c r="F7" s="2"/>
      <c r="G7" s="2"/>
      <c r="H7" s="2"/>
      <c r="I7" s="2"/>
      <c r="J7" s="2"/>
      <c r="K7" s="2"/>
      <c r="L7" s="2"/>
      <c r="M7" s="2"/>
      <c r="N7" s="2"/>
      <c r="O7" s="2"/>
      <c r="P7" s="2"/>
      <c r="Q7" s="2"/>
      <c r="R7" s="2"/>
      <c r="S7" s="2"/>
      <c r="T7" s="2"/>
      <c r="U7" s="2"/>
      <c r="V7" s="2"/>
      <c r="W7" s="2"/>
      <c r="X7" s="2"/>
      <c r="Y7" s="2"/>
      <c r="Z7" s="2"/>
    </row>
    <row r="8" spans="1:26" ht="89.25">
      <c r="A8" s="84" t="s">
        <v>260</v>
      </c>
      <c r="B8" s="85" t="s">
        <v>261</v>
      </c>
      <c r="C8" s="85" t="s">
        <v>262</v>
      </c>
      <c r="D8" s="86" t="s">
        <v>110</v>
      </c>
      <c r="E8" s="2"/>
      <c r="F8" s="17"/>
      <c r="G8" s="17"/>
      <c r="H8" s="17"/>
      <c r="I8" s="17"/>
      <c r="J8" s="17"/>
      <c r="K8" s="17"/>
      <c r="L8" s="17"/>
      <c r="M8" s="17"/>
      <c r="N8" s="17"/>
      <c r="O8" s="17"/>
      <c r="P8" s="17"/>
      <c r="Q8" s="17"/>
      <c r="R8" s="17"/>
      <c r="S8" s="17"/>
      <c r="T8" s="17"/>
      <c r="U8" s="17"/>
      <c r="V8" s="17"/>
      <c r="W8" s="17"/>
      <c r="X8" s="17"/>
      <c r="Y8" s="17"/>
      <c r="Z8" s="17"/>
    </row>
    <row r="9" spans="1:26" ht="153">
      <c r="A9" s="87" t="s">
        <v>263</v>
      </c>
      <c r="B9" s="76" t="s">
        <v>264</v>
      </c>
      <c r="C9" s="76" t="s">
        <v>265</v>
      </c>
      <c r="D9" s="88" t="s">
        <v>30</v>
      </c>
      <c r="E9" s="2"/>
      <c r="F9" s="17"/>
      <c r="G9" s="17"/>
      <c r="H9" s="17"/>
      <c r="I9" s="17"/>
      <c r="J9" s="17"/>
      <c r="K9" s="17"/>
      <c r="L9" s="17"/>
      <c r="M9" s="17"/>
      <c r="N9" s="17"/>
      <c r="O9" s="17"/>
      <c r="P9" s="17"/>
      <c r="Q9" s="17"/>
      <c r="R9" s="17"/>
      <c r="S9" s="17"/>
      <c r="T9" s="17"/>
      <c r="U9" s="17"/>
      <c r="V9" s="17"/>
      <c r="W9" s="17"/>
      <c r="X9" s="17"/>
      <c r="Y9" s="17"/>
      <c r="Z9" s="17"/>
    </row>
    <row r="10" spans="1:26" ht="140.25">
      <c r="A10" s="39" t="s">
        <v>266</v>
      </c>
      <c r="B10" s="27" t="s">
        <v>267</v>
      </c>
      <c r="C10" s="27" t="s">
        <v>268</v>
      </c>
      <c r="D10" s="29">
        <v>45912</v>
      </c>
      <c r="E10" s="2"/>
      <c r="F10" s="17"/>
      <c r="G10" s="17"/>
      <c r="H10" s="17"/>
      <c r="I10" s="17"/>
      <c r="J10" s="17"/>
      <c r="K10" s="17"/>
      <c r="L10" s="17"/>
      <c r="M10" s="17"/>
      <c r="N10" s="17"/>
      <c r="O10" s="17"/>
      <c r="P10" s="17"/>
      <c r="Q10" s="17"/>
      <c r="R10" s="17"/>
      <c r="S10" s="17"/>
      <c r="T10" s="17"/>
      <c r="U10" s="17"/>
      <c r="V10" s="17"/>
      <c r="W10" s="17"/>
      <c r="X10" s="17"/>
      <c r="Y10" s="17"/>
      <c r="Z10" s="17"/>
    </row>
    <row r="11" spans="1:26">
      <c r="A11" s="18"/>
      <c r="B11" s="19"/>
      <c r="C11" s="17"/>
      <c r="D11" s="17"/>
      <c r="E11" s="2"/>
      <c r="F11" s="17"/>
      <c r="G11" s="17"/>
      <c r="H11" s="17"/>
      <c r="I11" s="17"/>
      <c r="J11" s="17"/>
      <c r="K11" s="17"/>
      <c r="L11" s="17"/>
      <c r="M11" s="17"/>
      <c r="N11" s="17"/>
      <c r="O11" s="17"/>
      <c r="P11" s="17"/>
      <c r="Q11" s="17"/>
      <c r="R11" s="17"/>
      <c r="S11" s="17"/>
      <c r="T11" s="17"/>
      <c r="U11" s="17"/>
      <c r="V11" s="17"/>
      <c r="W11" s="17"/>
      <c r="X11" s="17"/>
      <c r="Y11" s="17"/>
      <c r="Z11" s="17"/>
    </row>
    <row r="12" spans="1:26">
      <c r="A12" s="18"/>
      <c r="B12" s="19"/>
      <c r="C12" s="17"/>
      <c r="D12" s="17"/>
      <c r="E12" s="2"/>
      <c r="F12" s="17"/>
      <c r="G12" s="17"/>
      <c r="H12" s="17"/>
      <c r="I12" s="17"/>
      <c r="J12" s="17"/>
      <c r="K12" s="17"/>
      <c r="L12" s="17"/>
      <c r="M12" s="17"/>
      <c r="N12" s="17"/>
      <c r="O12" s="17"/>
      <c r="P12" s="17"/>
      <c r="Q12" s="17"/>
      <c r="R12" s="17"/>
      <c r="S12" s="17"/>
      <c r="T12" s="17"/>
      <c r="U12" s="17"/>
      <c r="V12" s="17"/>
      <c r="W12" s="17"/>
      <c r="X12" s="17"/>
      <c r="Y12" s="17"/>
      <c r="Z12" s="17"/>
    </row>
    <row r="13" spans="1:26">
      <c r="A13" s="18"/>
      <c r="B13" s="19"/>
      <c r="C13" s="17"/>
      <c r="D13" s="17"/>
      <c r="E13" s="2"/>
      <c r="F13" s="17"/>
      <c r="G13" s="17"/>
      <c r="H13" s="17"/>
      <c r="I13" s="17"/>
      <c r="J13" s="17"/>
      <c r="K13" s="17"/>
      <c r="L13" s="17"/>
      <c r="M13" s="17"/>
      <c r="N13" s="17"/>
      <c r="O13" s="17"/>
      <c r="P13" s="17"/>
      <c r="Q13" s="17"/>
      <c r="R13" s="17"/>
      <c r="S13" s="17"/>
      <c r="T13" s="17"/>
      <c r="U13" s="17"/>
      <c r="V13" s="17"/>
      <c r="W13" s="17"/>
      <c r="X13" s="17"/>
      <c r="Y13" s="17"/>
      <c r="Z13" s="17"/>
    </row>
    <row r="14" spans="1:26">
      <c r="A14" s="18"/>
      <c r="B14" s="19"/>
      <c r="C14" s="17"/>
      <c r="D14" s="17"/>
      <c r="E14" s="2"/>
      <c r="F14" s="17"/>
      <c r="G14" s="17"/>
      <c r="H14" s="17"/>
      <c r="I14" s="17"/>
      <c r="J14" s="17"/>
      <c r="K14" s="17"/>
      <c r="L14" s="17"/>
      <c r="M14" s="17"/>
      <c r="N14" s="17"/>
      <c r="O14" s="17"/>
      <c r="P14" s="17"/>
      <c r="Q14" s="17"/>
      <c r="R14" s="17"/>
      <c r="S14" s="17"/>
      <c r="T14" s="17"/>
      <c r="U14" s="17"/>
      <c r="V14" s="17"/>
      <c r="W14" s="17"/>
      <c r="X14" s="17"/>
      <c r="Y14" s="17"/>
      <c r="Z14" s="17"/>
    </row>
    <row r="15" spans="1:26" ht="14.25">
      <c r="A15" s="18"/>
      <c r="B15" s="19"/>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2.75" customHeight="1">
      <c r="A16" s="18"/>
      <c r="B16" s="19"/>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2.75" customHeight="1">
      <c r="A17" s="18"/>
      <c r="B17" s="19"/>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2.75" customHeight="1">
      <c r="A18" s="18"/>
      <c r="B18" s="19"/>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2.75" customHeight="1">
      <c r="A19" s="18"/>
      <c r="B19" s="19"/>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2.75" customHeight="1">
      <c r="A20" s="18"/>
      <c r="B20" s="19"/>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2.75" customHeight="1">
      <c r="A21" s="18"/>
      <c r="B21" s="19"/>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2.75" customHeight="1">
      <c r="A22" s="18"/>
      <c r="B22" s="19"/>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2.75" customHeight="1">
      <c r="A23" s="18"/>
      <c r="B23" s="19"/>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2.75" customHeight="1">
      <c r="A24" s="18"/>
      <c r="B24" s="19"/>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2.75" customHeight="1">
      <c r="A25" s="18"/>
      <c r="B25" s="19"/>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2.75" customHeight="1">
      <c r="A26" s="18"/>
      <c r="B26" s="19"/>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2.75" customHeight="1">
      <c r="A27" s="18"/>
      <c r="B27" s="19"/>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2.75" customHeight="1">
      <c r="A28" s="18"/>
      <c r="B28" s="19"/>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2.75" customHeight="1">
      <c r="A29" s="18"/>
      <c r="B29" s="19"/>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2.75" customHeight="1">
      <c r="A30" s="18"/>
      <c r="B30" s="19"/>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18"/>
      <c r="B31" s="19"/>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18"/>
      <c r="B32" s="19"/>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18"/>
      <c r="B33" s="19"/>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18"/>
      <c r="B34" s="19"/>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18"/>
      <c r="B35" s="19"/>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18"/>
      <c r="B36" s="19"/>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18"/>
      <c r="B37" s="19"/>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18"/>
      <c r="B38" s="19"/>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18"/>
      <c r="B39" s="19"/>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18"/>
      <c r="B40" s="19"/>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18"/>
      <c r="B41" s="19"/>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18"/>
      <c r="B42" s="19"/>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18"/>
      <c r="B43" s="19"/>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18"/>
      <c r="B44" s="19"/>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18"/>
      <c r="B45" s="19"/>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18"/>
      <c r="B46" s="19"/>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18"/>
      <c r="B47" s="19"/>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18"/>
      <c r="B48" s="19"/>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18"/>
      <c r="B49" s="19"/>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18"/>
      <c r="B50" s="19"/>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18"/>
      <c r="B51" s="19"/>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18"/>
      <c r="B52" s="19"/>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18"/>
      <c r="B53" s="19"/>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18"/>
      <c r="B54" s="19"/>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8"/>
      <c r="B55" s="19"/>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8"/>
      <c r="B56" s="19"/>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8"/>
      <c r="B57" s="19"/>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8"/>
      <c r="B58" s="19"/>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8"/>
      <c r="B59" s="19"/>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8"/>
      <c r="B60" s="19"/>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8"/>
      <c r="B61" s="19"/>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8"/>
      <c r="B62" s="19"/>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8"/>
      <c r="B63" s="19"/>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8"/>
      <c r="B64" s="19"/>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8"/>
      <c r="B65" s="19"/>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8"/>
      <c r="B66" s="19"/>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8"/>
      <c r="B67" s="19"/>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8"/>
      <c r="B68" s="19"/>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8"/>
      <c r="B69" s="19"/>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8"/>
      <c r="B70" s="19"/>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8"/>
      <c r="B71" s="19"/>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8"/>
      <c r="B72" s="19"/>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8"/>
      <c r="B73" s="19"/>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8"/>
      <c r="B74" s="19"/>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8"/>
      <c r="B75" s="19"/>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8"/>
      <c r="B76" s="19"/>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8"/>
      <c r="B77" s="19"/>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8"/>
      <c r="B78" s="19"/>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8"/>
      <c r="B79" s="19"/>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8"/>
      <c r="B80" s="19"/>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8"/>
      <c r="B81" s="19"/>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8"/>
      <c r="B82" s="19"/>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8"/>
      <c r="B83" s="19"/>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8"/>
      <c r="B84" s="19"/>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8"/>
      <c r="B85" s="19"/>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8"/>
      <c r="B86" s="19"/>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8"/>
      <c r="B87" s="19"/>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8"/>
      <c r="B88" s="19"/>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8"/>
      <c r="B89" s="19"/>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8"/>
      <c r="B90" s="19"/>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8"/>
      <c r="B91" s="19"/>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8"/>
      <c r="B92" s="19"/>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8"/>
      <c r="B93" s="19"/>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8"/>
      <c r="B94" s="19"/>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8"/>
      <c r="B95" s="19"/>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8"/>
      <c r="B96" s="19"/>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8"/>
      <c r="B97" s="19"/>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8"/>
      <c r="B98" s="19"/>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8"/>
      <c r="B99" s="19"/>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8"/>
      <c r="B100" s="19"/>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8"/>
      <c r="B101" s="19"/>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8"/>
      <c r="B102" s="19"/>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8"/>
      <c r="B103" s="19"/>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8"/>
      <c r="B104" s="19"/>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8"/>
      <c r="B105" s="19"/>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8"/>
      <c r="B106" s="19"/>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8"/>
      <c r="B107" s="19"/>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8"/>
      <c r="B108" s="19"/>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8"/>
      <c r="B109" s="19"/>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8"/>
      <c r="B110" s="19"/>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8"/>
      <c r="B111" s="19"/>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8"/>
      <c r="B112" s="19"/>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8"/>
      <c r="B113" s="19"/>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8"/>
      <c r="B114" s="19"/>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8"/>
      <c r="B115" s="19"/>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8"/>
      <c r="B116" s="19"/>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8"/>
      <c r="B117" s="19"/>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8"/>
      <c r="B118" s="19"/>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8"/>
      <c r="B119" s="19"/>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8"/>
      <c r="B120" s="19"/>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8"/>
      <c r="B121" s="19"/>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8"/>
      <c r="B122" s="19"/>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8"/>
      <c r="B123" s="19"/>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8"/>
      <c r="B124" s="19"/>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8"/>
      <c r="B125" s="19"/>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8"/>
      <c r="B126" s="19"/>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8"/>
      <c r="B127" s="19"/>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8"/>
      <c r="B128" s="19"/>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8"/>
      <c r="B129" s="19"/>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8"/>
      <c r="B130" s="19"/>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8"/>
      <c r="B131" s="19"/>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8"/>
      <c r="B132" s="19"/>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8"/>
      <c r="B133" s="19"/>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8"/>
      <c r="B134" s="19"/>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8"/>
      <c r="B135" s="19"/>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8"/>
      <c r="B136" s="19"/>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8"/>
      <c r="B137" s="19"/>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8"/>
      <c r="B138" s="19"/>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8"/>
      <c r="B139" s="19"/>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8"/>
      <c r="B140" s="19"/>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8"/>
      <c r="B141" s="19"/>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8"/>
      <c r="B142" s="19"/>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8"/>
      <c r="B143" s="19"/>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8"/>
      <c r="B144" s="19"/>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8"/>
      <c r="B145" s="19"/>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8"/>
      <c r="B146" s="19"/>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8"/>
      <c r="B147" s="19"/>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8"/>
      <c r="B148" s="19"/>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8"/>
      <c r="B149" s="19"/>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8"/>
      <c r="B150" s="19"/>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8"/>
      <c r="B151" s="19"/>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8"/>
      <c r="B152" s="19"/>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8"/>
      <c r="B153" s="19"/>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8"/>
      <c r="B154" s="19"/>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8"/>
      <c r="B155" s="19"/>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8"/>
      <c r="B156" s="19"/>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8"/>
      <c r="B157" s="19"/>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8"/>
      <c r="B158" s="19"/>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8"/>
      <c r="B159" s="19"/>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8"/>
      <c r="B160" s="19"/>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8"/>
      <c r="B161" s="19"/>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8"/>
      <c r="B162" s="19"/>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8"/>
      <c r="B163" s="19"/>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8"/>
      <c r="B164" s="19"/>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8"/>
      <c r="B165" s="19"/>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8"/>
      <c r="B166" s="19"/>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8"/>
      <c r="B167" s="19"/>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8"/>
      <c r="B168" s="19"/>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8"/>
      <c r="B169" s="19"/>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8"/>
      <c r="B170" s="19"/>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8"/>
      <c r="B171" s="19"/>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8"/>
      <c r="B172" s="19"/>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8"/>
      <c r="B173" s="19"/>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8"/>
      <c r="B174" s="19"/>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8"/>
      <c r="B175" s="19"/>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8"/>
      <c r="B176" s="19"/>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8"/>
      <c r="B177" s="19"/>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8"/>
      <c r="B178" s="19"/>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8"/>
      <c r="B179" s="19"/>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8"/>
      <c r="B180" s="19"/>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8"/>
      <c r="B181" s="19"/>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8"/>
      <c r="B182" s="19"/>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8"/>
      <c r="B183" s="19"/>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8"/>
      <c r="B184" s="19"/>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8"/>
      <c r="B185" s="19"/>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8"/>
      <c r="B186" s="19"/>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8"/>
      <c r="B187" s="19"/>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8"/>
      <c r="B188" s="19"/>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8"/>
      <c r="B189" s="19"/>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8"/>
      <c r="B190" s="19"/>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8"/>
      <c r="B191" s="19"/>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8"/>
      <c r="B192" s="19"/>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8"/>
      <c r="B193" s="19"/>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8"/>
      <c r="B194" s="19"/>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8"/>
      <c r="B195" s="19"/>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8"/>
      <c r="B196" s="19"/>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8"/>
      <c r="B197" s="19"/>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8"/>
      <c r="B198" s="19"/>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8"/>
      <c r="B199" s="19"/>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8"/>
      <c r="B200" s="19"/>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8"/>
      <c r="B201" s="19"/>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8"/>
      <c r="B202" s="19"/>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8"/>
      <c r="B203" s="19"/>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8"/>
      <c r="B204" s="19"/>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8"/>
      <c r="B205" s="19"/>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8"/>
      <c r="B206" s="19"/>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8"/>
      <c r="B207" s="19"/>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8"/>
      <c r="B208" s="19"/>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8"/>
      <c r="B209" s="19"/>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8"/>
      <c r="B210" s="19"/>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8"/>
      <c r="B211" s="19"/>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8"/>
      <c r="B212" s="19"/>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8"/>
      <c r="B213" s="19"/>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8"/>
      <c r="B214" s="19"/>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8"/>
      <c r="B215" s="19"/>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8"/>
      <c r="B216" s="19"/>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8"/>
      <c r="B217" s="19"/>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8"/>
      <c r="B218" s="19"/>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8"/>
      <c r="B219" s="19"/>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8"/>
      <c r="B220" s="19"/>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8"/>
      <c r="B221" s="19"/>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8"/>
      <c r="B222" s="19"/>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8"/>
      <c r="B223" s="19"/>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8"/>
      <c r="B224" s="19"/>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8"/>
      <c r="B225" s="19"/>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8"/>
      <c r="B226" s="19"/>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8"/>
      <c r="B227" s="19"/>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8"/>
      <c r="B228" s="19"/>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8"/>
      <c r="B229" s="19"/>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8"/>
      <c r="B230" s="19"/>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8"/>
      <c r="B231" s="19"/>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8"/>
      <c r="B232" s="19"/>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8"/>
      <c r="B233" s="19"/>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8"/>
      <c r="B234" s="19"/>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8"/>
      <c r="B235" s="19"/>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8"/>
      <c r="B236" s="19"/>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18"/>
      <c r="B237" s="19"/>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18"/>
      <c r="B238" s="19"/>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18"/>
      <c r="B239" s="19"/>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18"/>
      <c r="B240" s="19"/>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18"/>
      <c r="B241" s="19"/>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18"/>
      <c r="B242" s="19"/>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18"/>
      <c r="B243" s="19"/>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18"/>
      <c r="B244" s="19"/>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18"/>
      <c r="B245" s="19"/>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18"/>
      <c r="B246" s="19"/>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18"/>
      <c r="B247" s="19"/>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18"/>
      <c r="B248" s="19"/>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18"/>
      <c r="B249" s="19"/>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18"/>
      <c r="B250" s="19"/>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18"/>
      <c r="B251" s="19"/>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18"/>
      <c r="B252" s="19"/>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18"/>
      <c r="B253" s="19"/>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18"/>
      <c r="B254" s="19"/>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18"/>
      <c r="B255" s="19"/>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18"/>
      <c r="B256" s="19"/>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18"/>
      <c r="B257" s="19"/>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18"/>
      <c r="B258" s="19"/>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18"/>
      <c r="B259" s="19"/>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18"/>
      <c r="B260" s="19"/>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18"/>
      <c r="B261" s="19"/>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18"/>
      <c r="B262" s="19"/>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18"/>
      <c r="B263" s="19"/>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18"/>
      <c r="B264" s="19"/>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18"/>
      <c r="B265" s="19"/>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18"/>
      <c r="B266" s="19"/>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18"/>
      <c r="B267" s="19"/>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18"/>
      <c r="B268" s="19"/>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18"/>
      <c r="B269" s="19"/>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18"/>
      <c r="B270" s="19"/>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18"/>
      <c r="B271" s="19"/>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18"/>
      <c r="B272" s="19"/>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18"/>
      <c r="B273" s="19"/>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18"/>
      <c r="B274" s="19"/>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18"/>
      <c r="B275" s="19"/>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18"/>
      <c r="B276" s="19"/>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18"/>
      <c r="B277" s="19"/>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18"/>
      <c r="B278" s="19"/>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18"/>
      <c r="B279" s="19"/>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18"/>
      <c r="B280" s="19"/>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18"/>
      <c r="B281" s="19"/>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18"/>
      <c r="B282" s="19"/>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18"/>
      <c r="B283" s="19"/>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18"/>
      <c r="B284" s="19"/>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18"/>
      <c r="B285" s="19"/>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18"/>
      <c r="B286" s="19"/>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18"/>
      <c r="B287" s="19"/>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18"/>
      <c r="B288" s="19"/>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18"/>
      <c r="B289" s="19"/>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18"/>
      <c r="B290" s="19"/>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18"/>
      <c r="B291" s="19"/>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18"/>
      <c r="B292" s="19"/>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18"/>
      <c r="B293" s="19"/>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18"/>
      <c r="B294" s="19"/>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18"/>
      <c r="B295" s="19"/>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18"/>
      <c r="B296" s="19"/>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18"/>
      <c r="B297" s="19"/>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18"/>
      <c r="B298" s="19"/>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18"/>
      <c r="B299" s="19"/>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18"/>
      <c r="B300" s="19"/>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18"/>
      <c r="B301" s="19"/>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18"/>
      <c r="B302" s="19"/>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18"/>
      <c r="B303" s="19"/>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18"/>
      <c r="B304" s="19"/>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18"/>
      <c r="B305" s="19"/>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18"/>
      <c r="B306" s="19"/>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18"/>
      <c r="B307" s="19"/>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18"/>
      <c r="B308" s="19"/>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18"/>
      <c r="B309" s="19"/>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18"/>
      <c r="B310" s="19"/>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18"/>
      <c r="B311" s="19"/>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18"/>
      <c r="B312" s="19"/>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18"/>
      <c r="B313" s="19"/>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18"/>
      <c r="B314" s="19"/>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18"/>
      <c r="B315" s="19"/>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18"/>
      <c r="B316" s="19"/>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18"/>
      <c r="B317" s="19"/>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18"/>
      <c r="B318" s="19"/>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18"/>
      <c r="B319" s="19"/>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18"/>
      <c r="B320" s="19"/>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18"/>
      <c r="B321" s="19"/>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18"/>
      <c r="B322" s="19"/>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18"/>
      <c r="B323" s="19"/>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18"/>
      <c r="B324" s="19"/>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18"/>
      <c r="B325" s="19"/>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18"/>
      <c r="B326" s="19"/>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18"/>
      <c r="B327" s="19"/>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18"/>
      <c r="B328" s="19"/>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18"/>
      <c r="B329" s="19"/>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18"/>
      <c r="B330" s="19"/>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18"/>
      <c r="B331" s="19"/>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18"/>
      <c r="B332" s="19"/>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18"/>
      <c r="B333" s="19"/>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18"/>
      <c r="B334" s="19"/>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18"/>
      <c r="B335" s="19"/>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18"/>
      <c r="B336" s="19"/>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18"/>
      <c r="B337" s="19"/>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18"/>
      <c r="B338" s="19"/>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18"/>
      <c r="B339" s="19"/>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18"/>
      <c r="B340" s="19"/>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18"/>
      <c r="B341" s="19"/>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18"/>
      <c r="B342" s="19"/>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18"/>
      <c r="B343" s="19"/>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18"/>
      <c r="B344" s="19"/>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18"/>
      <c r="B345" s="19"/>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18"/>
      <c r="B346" s="19"/>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18"/>
      <c r="B347" s="19"/>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18"/>
      <c r="B348" s="19"/>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18"/>
      <c r="B349" s="19"/>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18"/>
      <c r="B350" s="19"/>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18"/>
      <c r="B351" s="19"/>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18"/>
      <c r="B352" s="19"/>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18"/>
      <c r="B353" s="19"/>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18"/>
      <c r="B354" s="19"/>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18"/>
      <c r="B355" s="19"/>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18"/>
      <c r="B356" s="19"/>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18"/>
      <c r="B357" s="19"/>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18"/>
      <c r="B358" s="19"/>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18"/>
      <c r="B359" s="19"/>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18"/>
      <c r="B360" s="19"/>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18"/>
      <c r="B361" s="19"/>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18"/>
      <c r="B362" s="19"/>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18"/>
      <c r="B363" s="19"/>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18"/>
      <c r="B364" s="19"/>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18"/>
      <c r="B365" s="19"/>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18"/>
      <c r="B366" s="19"/>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18"/>
      <c r="B367" s="19"/>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18"/>
      <c r="B368" s="19"/>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18"/>
      <c r="B369" s="19"/>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18"/>
      <c r="B370" s="19"/>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18"/>
      <c r="B371" s="19"/>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18"/>
      <c r="B372" s="19"/>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18"/>
      <c r="B373" s="19"/>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18"/>
      <c r="B374" s="19"/>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18"/>
      <c r="B375" s="19"/>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18"/>
      <c r="B376" s="19"/>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18"/>
      <c r="B377" s="19"/>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18"/>
      <c r="B378" s="19"/>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18"/>
      <c r="B379" s="19"/>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18"/>
      <c r="B380" s="19"/>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18"/>
      <c r="B381" s="19"/>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18"/>
      <c r="B382" s="19"/>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18"/>
      <c r="B383" s="19"/>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18"/>
      <c r="B384" s="19"/>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18"/>
      <c r="B385" s="19"/>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18"/>
      <c r="B386" s="19"/>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18"/>
      <c r="B387" s="19"/>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18"/>
      <c r="B388" s="19"/>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18"/>
      <c r="B389" s="19"/>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18"/>
      <c r="B390" s="19"/>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18"/>
      <c r="B391" s="19"/>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18"/>
      <c r="B392" s="19"/>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18"/>
      <c r="B393" s="19"/>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18"/>
      <c r="B394" s="19"/>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18"/>
      <c r="B395" s="19"/>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18"/>
      <c r="B396" s="19"/>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18"/>
      <c r="B397" s="19"/>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18"/>
      <c r="B398" s="19"/>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18"/>
      <c r="B399" s="19"/>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18"/>
      <c r="B400" s="19"/>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18"/>
      <c r="B401" s="19"/>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18"/>
      <c r="B402" s="19"/>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18"/>
      <c r="B403" s="19"/>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18"/>
      <c r="B404" s="19"/>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18"/>
      <c r="B405" s="19"/>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18"/>
      <c r="B406" s="19"/>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18"/>
      <c r="B407" s="19"/>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18"/>
      <c r="B408" s="19"/>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18"/>
      <c r="B409" s="19"/>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18"/>
      <c r="B410" s="19"/>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18"/>
      <c r="B411" s="19"/>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18"/>
      <c r="B412" s="19"/>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18"/>
      <c r="B413" s="19"/>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18"/>
      <c r="B414" s="19"/>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18"/>
      <c r="B415" s="19"/>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18"/>
      <c r="B416" s="19"/>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18"/>
      <c r="B417" s="19"/>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18"/>
      <c r="B418" s="19"/>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18"/>
      <c r="B419" s="19"/>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18"/>
      <c r="B420" s="19"/>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18"/>
      <c r="B421" s="19"/>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18"/>
      <c r="B422" s="19"/>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18"/>
      <c r="B423" s="19"/>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18"/>
      <c r="B424" s="19"/>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18"/>
      <c r="B425" s="19"/>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18"/>
      <c r="B426" s="19"/>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18"/>
      <c r="B427" s="19"/>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18"/>
      <c r="B428" s="19"/>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18"/>
      <c r="B429" s="19"/>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18"/>
      <c r="B430" s="19"/>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18"/>
      <c r="B431" s="19"/>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18"/>
      <c r="B432" s="19"/>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18"/>
      <c r="B433" s="19"/>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18"/>
      <c r="B434" s="19"/>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18"/>
      <c r="B435" s="19"/>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18"/>
      <c r="B436" s="19"/>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18"/>
      <c r="B437" s="19"/>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18"/>
      <c r="B438" s="19"/>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18"/>
      <c r="B439" s="19"/>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18"/>
      <c r="B440" s="19"/>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18"/>
      <c r="B441" s="19"/>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18"/>
      <c r="B442" s="19"/>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18"/>
      <c r="B443" s="19"/>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18"/>
      <c r="B444" s="19"/>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18"/>
      <c r="B445" s="19"/>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18"/>
      <c r="B446" s="19"/>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18"/>
      <c r="B447" s="19"/>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18"/>
      <c r="B448" s="19"/>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18"/>
      <c r="B449" s="19"/>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18"/>
      <c r="B450" s="19"/>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18"/>
      <c r="B451" s="19"/>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18"/>
      <c r="B452" s="19"/>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18"/>
      <c r="B453" s="19"/>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18"/>
      <c r="B454" s="19"/>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18"/>
      <c r="B455" s="19"/>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18"/>
      <c r="B456" s="19"/>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18"/>
      <c r="B457" s="19"/>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18"/>
      <c r="B458" s="19"/>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18"/>
      <c r="B459" s="19"/>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18"/>
      <c r="B460" s="19"/>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18"/>
      <c r="B461" s="19"/>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18"/>
      <c r="B462" s="19"/>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18"/>
      <c r="B463" s="19"/>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18"/>
      <c r="B464" s="19"/>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18"/>
      <c r="B465" s="19"/>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18"/>
      <c r="B466" s="19"/>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18"/>
      <c r="B467" s="19"/>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18"/>
      <c r="B468" s="19"/>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18"/>
      <c r="B469" s="19"/>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18"/>
      <c r="B470" s="19"/>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18"/>
      <c r="B471" s="19"/>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18"/>
      <c r="B472" s="19"/>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18"/>
      <c r="B473" s="19"/>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18"/>
      <c r="B474" s="19"/>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18"/>
      <c r="B475" s="19"/>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18"/>
      <c r="B476" s="19"/>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18"/>
      <c r="B477" s="19"/>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18"/>
      <c r="B478" s="19"/>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18"/>
      <c r="B479" s="19"/>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18"/>
      <c r="B480" s="19"/>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18"/>
      <c r="B481" s="19"/>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18"/>
      <c r="B482" s="19"/>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18"/>
      <c r="B483" s="19"/>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18"/>
      <c r="B484" s="19"/>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18"/>
      <c r="B485" s="19"/>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18"/>
      <c r="B486" s="19"/>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18"/>
      <c r="B487" s="19"/>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18"/>
      <c r="B488" s="19"/>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18"/>
      <c r="B489" s="19"/>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18"/>
      <c r="B490" s="19"/>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18"/>
      <c r="B491" s="19"/>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18"/>
      <c r="B492" s="19"/>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18"/>
      <c r="B493" s="19"/>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18"/>
      <c r="B494" s="19"/>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18"/>
      <c r="B495" s="19"/>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18"/>
      <c r="B496" s="19"/>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18"/>
      <c r="B497" s="19"/>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18"/>
      <c r="B498" s="19"/>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18"/>
      <c r="B499" s="19"/>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18"/>
      <c r="B500" s="19"/>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18"/>
      <c r="B501" s="19"/>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18"/>
      <c r="B502" s="19"/>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18"/>
      <c r="B503" s="19"/>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18"/>
      <c r="B504" s="19"/>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18"/>
      <c r="B505" s="19"/>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18"/>
      <c r="B506" s="19"/>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18"/>
      <c r="B507" s="19"/>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18"/>
      <c r="B508" s="19"/>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18"/>
      <c r="B509" s="19"/>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18"/>
      <c r="B510" s="19"/>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18"/>
      <c r="B511" s="19"/>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18"/>
      <c r="B512" s="19"/>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18"/>
      <c r="B513" s="19"/>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18"/>
      <c r="B514" s="19"/>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18"/>
      <c r="B515" s="19"/>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18"/>
      <c r="B516" s="19"/>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18"/>
      <c r="B517" s="19"/>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18"/>
      <c r="B518" s="19"/>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18"/>
      <c r="B519" s="19"/>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18"/>
      <c r="B520" s="19"/>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18"/>
      <c r="B521" s="19"/>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18"/>
      <c r="B522" s="19"/>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18"/>
      <c r="B523" s="19"/>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18"/>
      <c r="B524" s="19"/>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18"/>
      <c r="B525" s="19"/>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18"/>
      <c r="B526" s="19"/>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18"/>
      <c r="B527" s="19"/>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18"/>
      <c r="B528" s="19"/>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18"/>
      <c r="B529" s="19"/>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18"/>
      <c r="B530" s="19"/>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18"/>
      <c r="B531" s="19"/>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18"/>
      <c r="B532" s="19"/>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18"/>
      <c r="B533" s="19"/>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18"/>
      <c r="B534" s="19"/>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18"/>
      <c r="B535" s="19"/>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18"/>
      <c r="B536" s="19"/>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18"/>
      <c r="B537" s="19"/>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18"/>
      <c r="B538" s="19"/>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18"/>
      <c r="B539" s="19"/>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18"/>
      <c r="B540" s="19"/>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18"/>
      <c r="B541" s="19"/>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18"/>
      <c r="B542" s="19"/>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18"/>
      <c r="B543" s="19"/>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18"/>
      <c r="B544" s="19"/>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18"/>
      <c r="B545" s="19"/>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18"/>
      <c r="B546" s="19"/>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18"/>
      <c r="B547" s="19"/>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18"/>
      <c r="B548" s="19"/>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18"/>
      <c r="B549" s="19"/>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18"/>
      <c r="B550" s="19"/>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18"/>
      <c r="B551" s="19"/>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18"/>
      <c r="B552" s="19"/>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18"/>
      <c r="B553" s="19"/>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18"/>
      <c r="B554" s="19"/>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18"/>
      <c r="B555" s="19"/>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18"/>
      <c r="B556" s="19"/>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18"/>
      <c r="B557" s="19"/>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18"/>
      <c r="B558" s="19"/>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18"/>
      <c r="B559" s="19"/>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18"/>
      <c r="B560" s="19"/>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18"/>
      <c r="B561" s="19"/>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18"/>
      <c r="B562" s="19"/>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18"/>
      <c r="B563" s="19"/>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18"/>
      <c r="B564" s="19"/>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18"/>
      <c r="B565" s="19"/>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18"/>
      <c r="B566" s="19"/>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18"/>
      <c r="B567" s="19"/>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18"/>
      <c r="B568" s="19"/>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18"/>
      <c r="B569" s="19"/>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18"/>
      <c r="B570" s="19"/>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18"/>
      <c r="B571" s="19"/>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18"/>
      <c r="B572" s="19"/>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18"/>
      <c r="B573" s="19"/>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18"/>
      <c r="B574" s="19"/>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18"/>
      <c r="B575" s="19"/>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18"/>
      <c r="B576" s="19"/>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18"/>
      <c r="B577" s="19"/>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18"/>
      <c r="B578" s="19"/>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18"/>
      <c r="B579" s="19"/>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18"/>
      <c r="B580" s="19"/>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18"/>
      <c r="B581" s="19"/>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18"/>
      <c r="B582" s="19"/>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18"/>
      <c r="B583" s="19"/>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18"/>
      <c r="B584" s="19"/>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18"/>
      <c r="B585" s="19"/>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18"/>
      <c r="B586" s="19"/>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18"/>
      <c r="B587" s="19"/>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18"/>
      <c r="B588" s="19"/>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18"/>
      <c r="B589" s="19"/>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18"/>
      <c r="B590" s="19"/>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18"/>
      <c r="B591" s="19"/>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18"/>
      <c r="B592" s="19"/>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18"/>
      <c r="B593" s="19"/>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18"/>
      <c r="B594" s="19"/>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18"/>
      <c r="B595" s="19"/>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18"/>
      <c r="B596" s="19"/>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18"/>
      <c r="B597" s="19"/>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18"/>
      <c r="B598" s="19"/>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18"/>
      <c r="B599" s="19"/>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18"/>
      <c r="B600" s="19"/>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18"/>
      <c r="B601" s="19"/>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18"/>
      <c r="B602" s="19"/>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18"/>
      <c r="B603" s="19"/>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18"/>
      <c r="B604" s="19"/>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18"/>
      <c r="B605" s="19"/>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18"/>
      <c r="B606" s="19"/>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18"/>
      <c r="B607" s="19"/>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18"/>
      <c r="B608" s="19"/>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18"/>
      <c r="B609" s="19"/>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18"/>
      <c r="B610" s="19"/>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18"/>
      <c r="B611" s="19"/>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18"/>
      <c r="B612" s="19"/>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18"/>
      <c r="B613" s="19"/>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18"/>
      <c r="B614" s="19"/>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18"/>
      <c r="B615" s="19"/>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18"/>
      <c r="B616" s="19"/>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18"/>
      <c r="B617" s="19"/>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18"/>
      <c r="B618" s="19"/>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18"/>
      <c r="B619" s="19"/>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18"/>
      <c r="B620" s="19"/>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18"/>
      <c r="B621" s="19"/>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18"/>
      <c r="B622" s="19"/>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18"/>
      <c r="B623" s="19"/>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18"/>
      <c r="B624" s="19"/>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18"/>
      <c r="B625" s="19"/>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18"/>
      <c r="B626" s="19"/>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18"/>
      <c r="B627" s="19"/>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18"/>
      <c r="B628" s="19"/>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18"/>
      <c r="B629" s="19"/>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18"/>
      <c r="B630" s="19"/>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18"/>
      <c r="B631" s="19"/>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18"/>
      <c r="B632" s="19"/>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18"/>
      <c r="B633" s="19"/>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18"/>
      <c r="B634" s="19"/>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18"/>
      <c r="B635" s="19"/>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18"/>
      <c r="B636" s="19"/>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18"/>
      <c r="B637" s="19"/>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18"/>
      <c r="B638" s="19"/>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18"/>
      <c r="B639" s="19"/>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18"/>
      <c r="B640" s="19"/>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18"/>
      <c r="B641" s="19"/>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18"/>
      <c r="B642" s="19"/>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18"/>
      <c r="B643" s="19"/>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18"/>
      <c r="B644" s="19"/>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18"/>
      <c r="B645" s="19"/>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18"/>
      <c r="B646" s="19"/>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18"/>
      <c r="B647" s="19"/>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18"/>
      <c r="B648" s="19"/>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18"/>
      <c r="B649" s="19"/>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18"/>
      <c r="B650" s="19"/>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18"/>
      <c r="B651" s="19"/>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18"/>
      <c r="B652" s="19"/>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18"/>
      <c r="B653" s="19"/>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18"/>
      <c r="B654" s="19"/>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18"/>
      <c r="B655" s="19"/>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18"/>
      <c r="B656" s="19"/>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18"/>
      <c r="B657" s="19"/>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18"/>
      <c r="B658" s="19"/>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18"/>
      <c r="B659" s="19"/>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18"/>
      <c r="B660" s="19"/>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18"/>
      <c r="B661" s="19"/>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18"/>
      <c r="B662" s="19"/>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18"/>
      <c r="B663" s="19"/>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18"/>
      <c r="B664" s="19"/>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18"/>
      <c r="B665" s="19"/>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18"/>
      <c r="B666" s="19"/>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18"/>
      <c r="B667" s="19"/>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18"/>
      <c r="B668" s="19"/>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18"/>
      <c r="B669" s="19"/>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18"/>
      <c r="B670" s="19"/>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18"/>
      <c r="B671" s="19"/>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18"/>
      <c r="B672" s="19"/>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18"/>
      <c r="B673" s="19"/>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18"/>
      <c r="B674" s="19"/>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18"/>
      <c r="B675" s="19"/>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18"/>
      <c r="B676" s="19"/>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18"/>
      <c r="B677" s="19"/>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18"/>
      <c r="B678" s="19"/>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18"/>
      <c r="B679" s="19"/>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18"/>
      <c r="B680" s="19"/>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18"/>
      <c r="B681" s="19"/>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18"/>
      <c r="B682" s="19"/>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18"/>
      <c r="B683" s="19"/>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18"/>
      <c r="B684" s="19"/>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18"/>
      <c r="B685" s="19"/>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18"/>
      <c r="B686" s="19"/>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18"/>
      <c r="B687" s="19"/>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18"/>
      <c r="B688" s="19"/>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18"/>
      <c r="B689" s="19"/>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18"/>
      <c r="B690" s="19"/>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18"/>
      <c r="B691" s="19"/>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18"/>
      <c r="B692" s="19"/>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18"/>
      <c r="B693" s="19"/>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18"/>
      <c r="B694" s="19"/>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18"/>
      <c r="B695" s="19"/>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18"/>
      <c r="B696" s="19"/>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18"/>
      <c r="B697" s="19"/>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18"/>
      <c r="B698" s="19"/>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18"/>
      <c r="B699" s="19"/>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18"/>
      <c r="B700" s="19"/>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18"/>
      <c r="B701" s="19"/>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18"/>
      <c r="B702" s="19"/>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18"/>
      <c r="B703" s="19"/>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18"/>
      <c r="B704" s="19"/>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18"/>
      <c r="B705" s="19"/>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18"/>
      <c r="B706" s="19"/>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18"/>
      <c r="B707" s="19"/>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18"/>
      <c r="B708" s="19"/>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18"/>
      <c r="B709" s="19"/>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18"/>
      <c r="B710" s="19"/>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18"/>
      <c r="B711" s="19"/>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18"/>
      <c r="B712" s="19"/>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18"/>
      <c r="B713" s="19"/>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18"/>
      <c r="B714" s="19"/>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18"/>
      <c r="B715" s="19"/>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18"/>
      <c r="B716" s="19"/>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18"/>
      <c r="B717" s="19"/>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18"/>
      <c r="B718" s="19"/>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18"/>
      <c r="B719" s="19"/>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18"/>
      <c r="B720" s="19"/>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18"/>
      <c r="B721" s="19"/>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18"/>
      <c r="B722" s="19"/>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18"/>
      <c r="B723" s="19"/>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18"/>
      <c r="B724" s="19"/>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18"/>
      <c r="B725" s="19"/>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18"/>
      <c r="B726" s="19"/>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18"/>
      <c r="B727" s="19"/>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18"/>
      <c r="B728" s="19"/>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18"/>
      <c r="B729" s="19"/>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18"/>
      <c r="B730" s="19"/>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18"/>
      <c r="B731" s="19"/>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18"/>
      <c r="B732" s="19"/>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18"/>
      <c r="B733" s="19"/>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18"/>
      <c r="B734" s="19"/>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18"/>
      <c r="B735" s="19"/>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18"/>
      <c r="B736" s="19"/>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18"/>
      <c r="B737" s="19"/>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18"/>
      <c r="B738" s="19"/>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18"/>
      <c r="B739" s="19"/>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18"/>
      <c r="B740" s="19"/>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18"/>
      <c r="B741" s="19"/>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18"/>
      <c r="B742" s="19"/>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18"/>
      <c r="B743" s="19"/>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18"/>
      <c r="B744" s="19"/>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18"/>
      <c r="B745" s="19"/>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18"/>
      <c r="B746" s="19"/>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18"/>
      <c r="B747" s="19"/>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18"/>
      <c r="B748" s="19"/>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18"/>
      <c r="B749" s="19"/>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18"/>
      <c r="B750" s="19"/>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18"/>
      <c r="B751" s="19"/>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18"/>
      <c r="B752" s="19"/>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18"/>
      <c r="B753" s="19"/>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18"/>
      <c r="B754" s="19"/>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18"/>
      <c r="B755" s="19"/>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18"/>
      <c r="B756" s="19"/>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18"/>
      <c r="B757" s="19"/>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18"/>
      <c r="B758" s="19"/>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18"/>
      <c r="B759" s="19"/>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18"/>
      <c r="B760" s="19"/>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18"/>
      <c r="B761" s="19"/>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18"/>
      <c r="B762" s="19"/>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18"/>
      <c r="B763" s="19"/>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18"/>
      <c r="B764" s="19"/>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18"/>
      <c r="B765" s="19"/>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18"/>
      <c r="B766" s="19"/>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18"/>
      <c r="B767" s="19"/>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18"/>
      <c r="B768" s="19"/>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18"/>
      <c r="B769" s="19"/>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18"/>
      <c r="B770" s="19"/>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18"/>
      <c r="B771" s="19"/>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18"/>
      <c r="B772" s="19"/>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18"/>
      <c r="B773" s="19"/>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18"/>
      <c r="B774" s="19"/>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18"/>
      <c r="B775" s="19"/>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18"/>
      <c r="B776" s="19"/>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18"/>
      <c r="B777" s="19"/>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18"/>
      <c r="B778" s="19"/>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18"/>
      <c r="B779" s="19"/>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18"/>
      <c r="B780" s="19"/>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18"/>
      <c r="B781" s="19"/>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18"/>
      <c r="B782" s="19"/>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18"/>
      <c r="B783" s="19"/>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18"/>
      <c r="B784" s="19"/>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18"/>
      <c r="B785" s="19"/>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18"/>
      <c r="B786" s="19"/>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18"/>
      <c r="B787" s="19"/>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18"/>
      <c r="B788" s="19"/>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18"/>
      <c r="B789" s="19"/>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18"/>
      <c r="B790" s="19"/>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18"/>
      <c r="B791" s="19"/>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18"/>
      <c r="B792" s="19"/>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18"/>
      <c r="B793" s="19"/>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18"/>
      <c r="B794" s="19"/>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18"/>
      <c r="B795" s="19"/>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18"/>
      <c r="B796" s="19"/>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18"/>
      <c r="B797" s="19"/>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18"/>
      <c r="B798" s="19"/>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18"/>
      <c r="B799" s="19"/>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18"/>
      <c r="B800" s="19"/>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18"/>
      <c r="B801" s="19"/>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18"/>
      <c r="B802" s="19"/>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18"/>
      <c r="B803" s="19"/>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18"/>
      <c r="B804" s="19"/>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18"/>
      <c r="B805" s="19"/>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18"/>
      <c r="B806" s="19"/>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18"/>
      <c r="B807" s="19"/>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18"/>
      <c r="B808" s="19"/>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18"/>
      <c r="B809" s="19"/>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18"/>
      <c r="B810" s="19"/>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18"/>
      <c r="B811" s="19"/>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18"/>
      <c r="B812" s="19"/>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18"/>
      <c r="B813" s="19"/>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18"/>
      <c r="B814" s="19"/>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18"/>
      <c r="B815" s="19"/>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18"/>
      <c r="B816" s="19"/>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18"/>
      <c r="B817" s="19"/>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18"/>
      <c r="B818" s="19"/>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18"/>
      <c r="B819" s="19"/>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18"/>
      <c r="B820" s="19"/>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18"/>
      <c r="B821" s="19"/>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18"/>
      <c r="B822" s="19"/>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18"/>
      <c r="B823" s="19"/>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18"/>
      <c r="B824" s="19"/>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18"/>
      <c r="B825" s="19"/>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18"/>
      <c r="B826" s="19"/>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18"/>
      <c r="B827" s="19"/>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18"/>
      <c r="B828" s="19"/>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18"/>
      <c r="B829" s="19"/>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18"/>
      <c r="B830" s="19"/>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18"/>
      <c r="B831" s="19"/>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18"/>
      <c r="B832" s="19"/>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18"/>
      <c r="B833" s="19"/>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18"/>
      <c r="B834" s="19"/>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18"/>
      <c r="B835" s="19"/>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18"/>
      <c r="B836" s="19"/>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18"/>
      <c r="B837" s="19"/>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18"/>
      <c r="B838" s="19"/>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18"/>
      <c r="B839" s="19"/>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18"/>
      <c r="B840" s="19"/>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18"/>
      <c r="B841" s="19"/>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18"/>
      <c r="B842" s="19"/>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18"/>
      <c r="B843" s="19"/>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18"/>
      <c r="B844" s="19"/>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18"/>
      <c r="B845" s="19"/>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18"/>
      <c r="B846" s="19"/>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18"/>
      <c r="B847" s="19"/>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18"/>
      <c r="B848" s="19"/>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18"/>
      <c r="B849" s="19"/>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18"/>
      <c r="B850" s="19"/>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18"/>
      <c r="B851" s="19"/>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18"/>
      <c r="B852" s="19"/>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18"/>
      <c r="B853" s="19"/>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18"/>
      <c r="B854" s="19"/>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18"/>
      <c r="B855" s="19"/>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18"/>
      <c r="B856" s="19"/>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18"/>
      <c r="B857" s="19"/>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18"/>
      <c r="B858" s="19"/>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18"/>
      <c r="B859" s="19"/>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18"/>
      <c r="B860" s="19"/>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18"/>
      <c r="B861" s="19"/>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18"/>
      <c r="B862" s="19"/>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18"/>
      <c r="B863" s="19"/>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18"/>
      <c r="B864" s="19"/>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18"/>
      <c r="B865" s="19"/>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18"/>
      <c r="B866" s="19"/>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18"/>
      <c r="B867" s="19"/>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18"/>
      <c r="B868" s="19"/>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18"/>
      <c r="B869" s="19"/>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18"/>
      <c r="B870" s="19"/>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18"/>
      <c r="B871" s="19"/>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18"/>
      <c r="B872" s="19"/>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18"/>
      <c r="B873" s="19"/>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18"/>
      <c r="B874" s="19"/>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18"/>
      <c r="B875" s="19"/>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18"/>
      <c r="B876" s="19"/>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18"/>
      <c r="B877" s="19"/>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18"/>
      <c r="B878" s="19"/>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18"/>
      <c r="B879" s="19"/>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18"/>
      <c r="B880" s="19"/>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18"/>
      <c r="B881" s="19"/>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18"/>
      <c r="B882" s="19"/>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18"/>
      <c r="B883" s="19"/>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18"/>
      <c r="B884" s="19"/>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18"/>
      <c r="B885" s="19"/>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18"/>
      <c r="B886" s="19"/>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18"/>
      <c r="B887" s="19"/>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18"/>
      <c r="B888" s="19"/>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18"/>
      <c r="B889" s="19"/>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18"/>
      <c r="B890" s="19"/>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18"/>
      <c r="B891" s="19"/>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18"/>
      <c r="B892" s="19"/>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18"/>
      <c r="B893" s="19"/>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18"/>
      <c r="B894" s="19"/>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18"/>
      <c r="B895" s="19"/>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18"/>
      <c r="B896" s="19"/>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18"/>
      <c r="B897" s="19"/>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18"/>
      <c r="B898" s="19"/>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18"/>
      <c r="B899" s="19"/>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18"/>
      <c r="B900" s="19"/>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18"/>
      <c r="B901" s="19"/>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18"/>
      <c r="B902" s="19"/>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18"/>
      <c r="B903" s="19"/>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18"/>
      <c r="B904" s="19"/>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18"/>
      <c r="B905" s="19"/>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18"/>
      <c r="B906" s="19"/>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18"/>
      <c r="B907" s="19"/>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18"/>
      <c r="B908" s="19"/>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18"/>
      <c r="B909" s="19"/>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18"/>
      <c r="B910" s="19"/>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18"/>
      <c r="B911" s="19"/>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18"/>
      <c r="B912" s="19"/>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18"/>
      <c r="B913" s="19"/>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18"/>
      <c r="B914" s="19"/>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18"/>
      <c r="B915" s="19"/>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18"/>
      <c r="B916" s="19"/>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18"/>
      <c r="B917" s="19"/>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18"/>
      <c r="B918" s="19"/>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18"/>
      <c r="B919" s="19"/>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18"/>
      <c r="B920" s="19"/>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18"/>
      <c r="B921" s="19"/>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18"/>
      <c r="B922" s="19"/>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18"/>
      <c r="B923" s="19"/>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18"/>
      <c r="B924" s="19"/>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18"/>
      <c r="B925" s="19"/>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18"/>
      <c r="B926" s="19"/>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18"/>
      <c r="B927" s="19"/>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18"/>
      <c r="B928" s="19"/>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18"/>
      <c r="B929" s="19"/>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18"/>
      <c r="B930" s="19"/>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18"/>
      <c r="B931" s="19"/>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18"/>
      <c r="B932" s="19"/>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18"/>
      <c r="B933" s="19"/>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18"/>
      <c r="B934" s="19"/>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18"/>
      <c r="B935" s="19"/>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18"/>
      <c r="B936" s="19"/>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18"/>
      <c r="B937" s="19"/>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18"/>
      <c r="B938" s="19"/>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18"/>
      <c r="B939" s="19"/>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18"/>
      <c r="B940" s="19"/>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18"/>
      <c r="B941" s="19"/>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18"/>
      <c r="B942" s="19"/>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18"/>
      <c r="B943" s="19"/>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18"/>
      <c r="B944" s="19"/>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18"/>
      <c r="B945" s="19"/>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18"/>
      <c r="B946" s="19"/>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18"/>
      <c r="B947" s="19"/>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18"/>
      <c r="B948" s="19"/>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18"/>
      <c r="B949" s="19"/>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18"/>
      <c r="B950" s="19"/>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18"/>
      <c r="B951" s="19"/>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18"/>
      <c r="B952" s="19"/>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18"/>
      <c r="B953" s="19"/>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18"/>
      <c r="B954" s="19"/>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18"/>
      <c r="B955" s="19"/>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18"/>
      <c r="B956" s="19"/>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18"/>
      <c r="B957" s="19"/>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18"/>
      <c r="B958" s="19"/>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18"/>
      <c r="B959" s="19"/>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18"/>
      <c r="B960" s="19"/>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18"/>
      <c r="B961" s="19"/>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18"/>
      <c r="B962" s="19"/>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18"/>
      <c r="B963" s="19"/>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18"/>
      <c r="B964" s="19"/>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18"/>
      <c r="B965" s="19"/>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18"/>
      <c r="B966" s="19"/>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18"/>
      <c r="B967" s="19"/>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18"/>
      <c r="B968" s="19"/>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18"/>
      <c r="B969" s="19"/>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18"/>
      <c r="B970" s="19"/>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18"/>
      <c r="B971" s="19"/>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18"/>
      <c r="B972" s="19"/>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18"/>
      <c r="B973" s="19"/>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18"/>
      <c r="B974" s="19"/>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18"/>
      <c r="B975" s="19"/>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18"/>
      <c r="B976" s="19"/>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18"/>
      <c r="B977" s="19"/>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18"/>
      <c r="B978" s="19"/>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18"/>
      <c r="B979" s="19"/>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18"/>
      <c r="B980" s="19"/>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18"/>
      <c r="B981" s="19"/>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18"/>
      <c r="B982" s="19"/>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18"/>
      <c r="B983" s="19"/>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18"/>
      <c r="B984" s="19"/>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18"/>
      <c r="B985" s="19"/>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18"/>
      <c r="B986" s="19"/>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18"/>
      <c r="B987" s="19"/>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18"/>
      <c r="B988" s="19"/>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18"/>
      <c r="B989" s="19"/>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18"/>
      <c r="B990" s="19"/>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18"/>
      <c r="B991" s="19"/>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18"/>
      <c r="B992" s="19"/>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18"/>
      <c r="B993" s="19"/>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18"/>
      <c r="B994" s="19"/>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18"/>
      <c r="B995" s="19"/>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18"/>
      <c r="B996" s="19"/>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18"/>
      <c r="B997" s="19"/>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18"/>
      <c r="B998" s="19"/>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18"/>
      <c r="B999" s="19"/>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18"/>
      <c r="B1000" s="19"/>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pageMargins left="0.7" right="0.7" top="0.75" bottom="0.75"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H7" sqref="H7"/>
    </sheetView>
  </sheetViews>
  <sheetFormatPr defaultColWidth="12.625" defaultRowHeight="15" customHeight="1"/>
  <cols>
    <col min="1" max="1" width="15.625" style="61" customWidth="1"/>
    <col min="2" max="3" width="35.625" style="61" customWidth="1"/>
    <col min="4" max="4" width="15.625" style="61" customWidth="1"/>
    <col min="5" max="26" width="8" customWidth="1"/>
  </cols>
  <sheetData>
    <row r="1" spans="1:26" ht="30" customHeight="1">
      <c r="A1" s="68" t="s">
        <v>0</v>
      </c>
      <c r="B1" s="68" t="s">
        <v>1</v>
      </c>
      <c r="C1" s="68" t="s">
        <v>2</v>
      </c>
      <c r="D1" s="68" t="s">
        <v>3</v>
      </c>
      <c r="E1" s="17"/>
      <c r="F1" s="17"/>
      <c r="G1" s="17"/>
      <c r="H1" s="17"/>
      <c r="I1" s="17"/>
      <c r="J1" s="17"/>
      <c r="K1" s="17"/>
      <c r="L1" s="17"/>
      <c r="M1" s="17"/>
      <c r="N1" s="17"/>
      <c r="O1" s="17"/>
      <c r="P1" s="17"/>
      <c r="Q1" s="17"/>
      <c r="R1" s="17"/>
      <c r="S1" s="17"/>
      <c r="T1" s="17"/>
      <c r="U1" s="17"/>
      <c r="V1" s="17"/>
      <c r="W1" s="17"/>
      <c r="X1" s="17"/>
      <c r="Y1" s="17"/>
      <c r="Z1" s="17"/>
    </row>
    <row r="2" spans="1:26" ht="191.25">
      <c r="A2" s="82" t="s">
        <v>269</v>
      </c>
      <c r="B2" s="72" t="s">
        <v>270</v>
      </c>
      <c r="C2" s="72" t="s">
        <v>271</v>
      </c>
      <c r="D2" s="73">
        <v>45902</v>
      </c>
    </row>
    <row r="3" spans="1:26" ht="195">
      <c r="A3" s="113" t="s">
        <v>272</v>
      </c>
      <c r="B3" s="114" t="s">
        <v>273</v>
      </c>
      <c r="C3" s="114" t="s">
        <v>274</v>
      </c>
      <c r="D3" s="115">
        <v>45924</v>
      </c>
    </row>
    <row r="4" spans="1:26">
      <c r="A4" s="89"/>
      <c r="B4" s="90"/>
      <c r="C4" s="90"/>
      <c r="D4" s="90"/>
      <c r="G4" s="141"/>
    </row>
    <row r="5" spans="1:26">
      <c r="A5" s="91"/>
      <c r="B5" s="91"/>
      <c r="C5" s="91"/>
      <c r="D5" s="91"/>
    </row>
    <row r="6" spans="1:26">
      <c r="A6" s="91"/>
      <c r="B6" s="91"/>
      <c r="C6" s="91"/>
      <c r="D6" s="91"/>
    </row>
    <row r="7" spans="1:26">
      <c r="A7" s="91"/>
      <c r="B7" s="91"/>
      <c r="C7" s="91"/>
      <c r="D7" s="91"/>
    </row>
    <row r="8" spans="1:26">
      <c r="A8" s="91"/>
      <c r="B8" s="91"/>
      <c r="C8" s="91"/>
      <c r="D8" s="91"/>
    </row>
    <row r="9" spans="1:26">
      <c r="A9" s="91"/>
      <c r="B9" s="91"/>
      <c r="C9" s="91"/>
      <c r="D9" s="91"/>
    </row>
    <row r="10" spans="1:26">
      <c r="A10" s="91"/>
      <c r="B10" s="91"/>
      <c r="C10" s="91"/>
      <c r="D10" s="91"/>
    </row>
    <row r="11" spans="1:26">
      <c r="A11" s="91"/>
      <c r="B11" s="91"/>
      <c r="C11" s="91"/>
      <c r="D11" s="91"/>
    </row>
    <row r="12" spans="1:26">
      <c r="A12" s="91"/>
      <c r="B12" s="91"/>
      <c r="C12" s="91"/>
      <c r="D12" s="91"/>
    </row>
    <row r="13" spans="1:26">
      <c r="A13" s="91"/>
      <c r="B13" s="91"/>
      <c r="C13" s="91"/>
      <c r="D13" s="91"/>
    </row>
    <row r="14" spans="1:26">
      <c r="A14" s="91"/>
      <c r="B14" s="91"/>
      <c r="C14" s="91"/>
      <c r="D14" s="91"/>
    </row>
    <row r="15" spans="1:26">
      <c r="A15" s="91"/>
      <c r="B15" s="91"/>
      <c r="C15" s="91"/>
      <c r="D15" s="91"/>
    </row>
    <row r="16" spans="1:26">
      <c r="A16" s="91"/>
      <c r="B16" s="91"/>
      <c r="C16" s="91"/>
      <c r="D16" s="91"/>
    </row>
    <row r="17" spans="1:4">
      <c r="A17" s="91"/>
      <c r="B17" s="91"/>
      <c r="C17" s="91"/>
      <c r="D17" s="91"/>
    </row>
    <row r="18" spans="1:4">
      <c r="A18" s="91"/>
      <c r="B18" s="91"/>
      <c r="C18" s="91"/>
      <c r="D18" s="91"/>
    </row>
    <row r="19" spans="1:4">
      <c r="A19" s="91"/>
      <c r="B19" s="91"/>
      <c r="C19" s="91"/>
      <c r="D19" s="91"/>
    </row>
    <row r="20" spans="1:4">
      <c r="A20" s="91"/>
      <c r="B20" s="91"/>
      <c r="C20" s="91"/>
      <c r="D20" s="91"/>
    </row>
    <row r="21" spans="1:4" ht="15.75" customHeight="1">
      <c r="A21" s="91"/>
      <c r="B21" s="91"/>
      <c r="C21" s="91"/>
      <c r="D21" s="91"/>
    </row>
    <row r="22" spans="1:4" ht="15.75" customHeight="1">
      <c r="A22" s="91"/>
      <c r="B22" s="91"/>
      <c r="C22" s="91"/>
      <c r="D22" s="91"/>
    </row>
    <row r="23" spans="1:4" ht="15.75" customHeight="1">
      <c r="A23" s="91"/>
      <c r="B23" s="91"/>
      <c r="C23" s="91"/>
      <c r="D23" s="91"/>
    </row>
    <row r="24" spans="1:4" ht="15.75" customHeight="1">
      <c r="A24" s="91"/>
      <c r="B24" s="91"/>
      <c r="C24" s="91"/>
      <c r="D24" s="91"/>
    </row>
    <row r="25" spans="1:4" ht="15.75" customHeight="1">
      <c r="A25" s="91"/>
      <c r="B25" s="91"/>
      <c r="C25" s="91"/>
      <c r="D25" s="91"/>
    </row>
    <row r="26" spans="1:4" ht="15.75" customHeight="1">
      <c r="A26" s="91"/>
      <c r="B26" s="91"/>
      <c r="C26" s="91"/>
      <c r="D26" s="91"/>
    </row>
    <row r="27" spans="1:4" ht="15.75" customHeight="1">
      <c r="A27" s="91"/>
      <c r="B27" s="91"/>
      <c r="C27" s="91"/>
      <c r="D27" s="91"/>
    </row>
    <row r="28" spans="1:4" ht="15.75" customHeight="1">
      <c r="A28" s="91"/>
      <c r="B28" s="91"/>
      <c r="C28" s="91"/>
      <c r="D28" s="91"/>
    </row>
    <row r="29" spans="1:4" ht="15.75" customHeight="1">
      <c r="A29" s="91"/>
      <c r="B29" s="91"/>
      <c r="C29" s="91"/>
      <c r="D29" s="91"/>
    </row>
    <row r="30" spans="1:4" ht="15.75" customHeight="1">
      <c r="A30" s="91"/>
      <c r="B30" s="91"/>
      <c r="C30" s="91"/>
      <c r="D30" s="91"/>
    </row>
    <row r="31" spans="1:4" ht="15.75" customHeight="1">
      <c r="A31" s="91"/>
      <c r="B31" s="91"/>
      <c r="C31" s="91"/>
      <c r="D31" s="91"/>
    </row>
    <row r="32" spans="1:4" ht="15.75" customHeight="1">
      <c r="A32" s="91"/>
      <c r="B32" s="91"/>
      <c r="C32" s="91"/>
      <c r="D32" s="91"/>
    </row>
    <row r="33" spans="1:4" ht="15.75" customHeight="1">
      <c r="A33" s="91"/>
      <c r="B33" s="91"/>
      <c r="C33" s="91"/>
      <c r="D33" s="91"/>
    </row>
    <row r="34" spans="1:4" ht="15.75" customHeight="1">
      <c r="A34" s="91"/>
      <c r="B34" s="91"/>
      <c r="C34" s="91"/>
      <c r="D34" s="91"/>
    </row>
    <row r="35" spans="1:4" ht="15.75" customHeight="1">
      <c r="A35" s="91"/>
      <c r="B35" s="91"/>
      <c r="C35" s="91"/>
      <c r="D35" s="91"/>
    </row>
    <row r="36" spans="1:4" ht="15.75" customHeight="1">
      <c r="A36" s="91"/>
      <c r="B36" s="91"/>
      <c r="C36" s="91"/>
      <c r="D36" s="91"/>
    </row>
    <row r="37" spans="1:4" ht="15.75" customHeight="1">
      <c r="A37" s="91"/>
      <c r="B37" s="91"/>
      <c r="C37" s="91"/>
      <c r="D37" s="91"/>
    </row>
    <row r="38" spans="1:4" ht="15.75" customHeight="1">
      <c r="A38" s="91"/>
      <c r="B38" s="91"/>
      <c r="C38" s="91"/>
      <c r="D38" s="91"/>
    </row>
    <row r="39" spans="1:4" ht="15.75" customHeight="1">
      <c r="A39" s="91"/>
      <c r="B39" s="91"/>
      <c r="C39" s="91"/>
      <c r="D39" s="91"/>
    </row>
    <row r="40" spans="1:4" ht="15.75" customHeight="1">
      <c r="A40" s="91"/>
      <c r="B40" s="91"/>
      <c r="C40" s="91"/>
      <c r="D40" s="91"/>
    </row>
    <row r="41" spans="1:4" ht="15.75" customHeight="1">
      <c r="A41" s="91"/>
      <c r="B41" s="91"/>
      <c r="C41" s="91"/>
      <c r="D41" s="91"/>
    </row>
    <row r="42" spans="1:4" ht="15.75" customHeight="1">
      <c r="A42" s="91"/>
      <c r="B42" s="91"/>
      <c r="C42" s="91"/>
      <c r="D42" s="91"/>
    </row>
    <row r="43" spans="1:4" ht="15.75" customHeight="1">
      <c r="A43" s="91"/>
      <c r="B43" s="91"/>
      <c r="C43" s="91"/>
      <c r="D43" s="91"/>
    </row>
    <row r="44" spans="1:4" ht="15.75" customHeight="1">
      <c r="A44" s="91"/>
      <c r="B44" s="91"/>
      <c r="C44" s="91"/>
      <c r="D44" s="91"/>
    </row>
    <row r="45" spans="1:4" ht="15.75" customHeight="1">
      <c r="A45" s="91"/>
      <c r="B45" s="91"/>
      <c r="C45" s="91"/>
      <c r="D45" s="91"/>
    </row>
    <row r="46" spans="1:4" ht="15.75" customHeight="1">
      <c r="A46" s="91"/>
      <c r="B46" s="91"/>
      <c r="C46" s="91"/>
      <c r="D46" s="91"/>
    </row>
    <row r="47" spans="1:4" ht="15.75" customHeight="1">
      <c r="A47" s="91"/>
      <c r="B47" s="91"/>
      <c r="C47" s="91"/>
      <c r="D47" s="91"/>
    </row>
    <row r="48" spans="1:4" ht="15.75" customHeight="1">
      <c r="A48" s="91"/>
      <c r="B48" s="91"/>
      <c r="C48" s="91"/>
      <c r="D48" s="91"/>
    </row>
    <row r="49" spans="1:4" ht="15.75" customHeight="1">
      <c r="A49" s="91"/>
      <c r="B49" s="91"/>
      <c r="C49" s="91"/>
      <c r="D49" s="91"/>
    </row>
    <row r="50" spans="1:4" ht="15.75" customHeight="1">
      <c r="A50" s="91"/>
      <c r="B50" s="91"/>
      <c r="C50" s="91"/>
      <c r="D50" s="91"/>
    </row>
    <row r="51" spans="1:4" ht="15.75" customHeight="1">
      <c r="A51" s="91"/>
      <c r="B51" s="91"/>
      <c r="C51" s="91"/>
      <c r="D51" s="91"/>
    </row>
    <row r="52" spans="1:4" ht="15.75" customHeight="1">
      <c r="A52" s="91"/>
      <c r="B52" s="91"/>
      <c r="C52" s="91"/>
      <c r="D52" s="91"/>
    </row>
    <row r="53" spans="1:4" ht="15.75" customHeight="1">
      <c r="A53" s="91"/>
      <c r="B53" s="91"/>
      <c r="C53" s="91"/>
      <c r="D53" s="91"/>
    </row>
    <row r="54" spans="1:4" ht="15.75" customHeight="1">
      <c r="A54" s="91"/>
      <c r="B54" s="91"/>
      <c r="C54" s="91"/>
      <c r="D54" s="91"/>
    </row>
    <row r="55" spans="1:4" ht="15.75" customHeight="1">
      <c r="A55" s="91"/>
      <c r="B55" s="91"/>
      <c r="C55" s="91"/>
      <c r="D55" s="91"/>
    </row>
    <row r="56" spans="1:4" ht="15.75" customHeight="1">
      <c r="A56" s="91"/>
      <c r="B56" s="91"/>
      <c r="C56" s="91"/>
      <c r="D56" s="91"/>
    </row>
    <row r="57" spans="1:4" ht="15.75" customHeight="1">
      <c r="A57" s="91"/>
      <c r="B57" s="91"/>
      <c r="C57" s="91"/>
      <c r="D57" s="91"/>
    </row>
    <row r="58" spans="1:4" ht="15.75" customHeight="1">
      <c r="A58" s="91"/>
      <c r="B58" s="91"/>
      <c r="C58" s="91"/>
      <c r="D58" s="91"/>
    </row>
    <row r="59" spans="1:4" ht="15.75" customHeight="1">
      <c r="A59" s="91"/>
      <c r="B59" s="91"/>
      <c r="C59" s="91"/>
      <c r="D59" s="91"/>
    </row>
    <row r="60" spans="1:4" ht="15.75" customHeight="1">
      <c r="A60" s="91"/>
      <c r="B60" s="91"/>
      <c r="C60" s="91"/>
      <c r="D60" s="91"/>
    </row>
    <row r="61" spans="1:4" ht="15.75" customHeight="1">
      <c r="A61" s="91"/>
      <c r="B61" s="91"/>
      <c r="C61" s="91"/>
      <c r="D61" s="91"/>
    </row>
    <row r="62" spans="1:4" ht="15.75" customHeight="1">
      <c r="A62" s="91"/>
      <c r="B62" s="91"/>
      <c r="C62" s="91"/>
      <c r="D62" s="91"/>
    </row>
    <row r="63" spans="1:4" ht="15.75" customHeight="1">
      <c r="A63" s="91"/>
      <c r="B63" s="91"/>
      <c r="C63" s="91"/>
      <c r="D63" s="91"/>
    </row>
    <row r="64" spans="1:4" ht="15.75" customHeight="1">
      <c r="A64" s="91"/>
      <c r="B64" s="91"/>
      <c r="C64" s="91"/>
      <c r="D64" s="91"/>
    </row>
    <row r="65" spans="1:4" ht="15.75" customHeight="1">
      <c r="A65" s="91"/>
      <c r="B65" s="91"/>
      <c r="C65" s="91"/>
      <c r="D65" s="91"/>
    </row>
    <row r="66" spans="1:4" ht="15.75" customHeight="1">
      <c r="A66" s="91"/>
      <c r="B66" s="91"/>
      <c r="C66" s="91"/>
      <c r="D66" s="91"/>
    </row>
    <row r="67" spans="1:4" ht="15.75" customHeight="1">
      <c r="A67" s="91"/>
      <c r="B67" s="91"/>
      <c r="C67" s="91"/>
      <c r="D67" s="91"/>
    </row>
    <row r="68" spans="1:4" ht="15.75" customHeight="1">
      <c r="A68" s="91"/>
      <c r="B68" s="91"/>
      <c r="C68" s="91"/>
      <c r="D68" s="91"/>
    </row>
    <row r="69" spans="1:4" ht="15.75" customHeight="1">
      <c r="A69" s="91"/>
      <c r="B69" s="91"/>
      <c r="C69" s="91"/>
      <c r="D69" s="91"/>
    </row>
    <row r="70" spans="1:4" ht="15.75" customHeight="1">
      <c r="A70" s="91"/>
      <c r="B70" s="91"/>
      <c r="C70" s="91"/>
      <c r="D70" s="91"/>
    </row>
    <row r="71" spans="1:4" ht="15.75" customHeight="1">
      <c r="A71" s="91"/>
      <c r="B71" s="91"/>
      <c r="C71" s="91"/>
      <c r="D71" s="91"/>
    </row>
    <row r="72" spans="1:4" ht="15.75" customHeight="1">
      <c r="A72" s="91"/>
      <c r="B72" s="91"/>
      <c r="C72" s="91"/>
      <c r="D72" s="91"/>
    </row>
    <row r="73" spans="1:4" ht="15.75" customHeight="1">
      <c r="A73" s="91"/>
      <c r="B73" s="91"/>
      <c r="C73" s="91"/>
      <c r="D73" s="91"/>
    </row>
    <row r="74" spans="1:4" ht="15.75" customHeight="1">
      <c r="A74" s="91"/>
      <c r="B74" s="91"/>
      <c r="C74" s="91"/>
      <c r="D74" s="91"/>
    </row>
    <row r="75" spans="1:4" ht="15.75" customHeight="1">
      <c r="A75" s="91"/>
      <c r="B75" s="91"/>
      <c r="C75" s="91"/>
      <c r="D75" s="91"/>
    </row>
    <row r="76" spans="1:4" ht="15.75" customHeight="1">
      <c r="A76" s="91"/>
      <c r="B76" s="91"/>
      <c r="C76" s="91"/>
      <c r="D76" s="91"/>
    </row>
    <row r="77" spans="1:4" ht="15.75" customHeight="1">
      <c r="A77" s="91"/>
      <c r="B77" s="91"/>
      <c r="C77" s="91"/>
      <c r="D77" s="91"/>
    </row>
    <row r="78" spans="1:4" ht="15.75" customHeight="1">
      <c r="A78" s="91"/>
      <c r="B78" s="91"/>
      <c r="C78" s="91"/>
      <c r="D78" s="91"/>
    </row>
    <row r="79" spans="1:4" ht="15.75" customHeight="1">
      <c r="A79" s="91"/>
      <c r="B79" s="91"/>
      <c r="C79" s="91"/>
      <c r="D79" s="91"/>
    </row>
    <row r="80" spans="1:4" ht="15.75" customHeight="1">
      <c r="A80" s="91"/>
      <c r="B80" s="91"/>
      <c r="C80" s="91"/>
      <c r="D80" s="91"/>
    </row>
    <row r="81" spans="1:4" ht="15.75" customHeight="1">
      <c r="A81" s="91"/>
      <c r="B81" s="91"/>
      <c r="C81" s="91"/>
      <c r="D81" s="91"/>
    </row>
    <row r="82" spans="1:4" ht="15.75" customHeight="1">
      <c r="A82" s="91"/>
      <c r="B82" s="91"/>
      <c r="C82" s="91"/>
      <c r="D82" s="91"/>
    </row>
    <row r="83" spans="1:4" ht="15.75" customHeight="1">
      <c r="A83" s="91"/>
      <c r="B83" s="91"/>
      <c r="C83" s="91"/>
      <c r="D83" s="91"/>
    </row>
    <row r="84" spans="1:4" ht="15.75" customHeight="1">
      <c r="A84" s="91"/>
      <c r="B84" s="91"/>
      <c r="C84" s="91"/>
      <c r="D84" s="91"/>
    </row>
    <row r="85" spans="1:4" ht="15.75" customHeight="1">
      <c r="A85" s="91"/>
      <c r="B85" s="91"/>
      <c r="C85" s="91"/>
      <c r="D85" s="91"/>
    </row>
    <row r="86" spans="1:4" ht="15.75" customHeight="1">
      <c r="A86" s="91"/>
      <c r="B86" s="91"/>
      <c r="C86" s="91"/>
      <c r="D86" s="91"/>
    </row>
    <row r="87" spans="1:4" ht="15.75" customHeight="1">
      <c r="A87" s="91"/>
      <c r="B87" s="91"/>
      <c r="C87" s="91"/>
      <c r="D87" s="91"/>
    </row>
    <row r="88" spans="1:4" ht="15.75" customHeight="1">
      <c r="A88" s="91"/>
      <c r="B88" s="91"/>
      <c r="C88" s="91"/>
      <c r="D88" s="91"/>
    </row>
    <row r="89" spans="1:4" ht="15.75" customHeight="1">
      <c r="A89" s="91"/>
      <c r="B89" s="91"/>
      <c r="C89" s="91"/>
      <c r="D89" s="91"/>
    </row>
    <row r="90" spans="1:4" ht="15.75" customHeight="1">
      <c r="A90" s="91"/>
      <c r="B90" s="91"/>
      <c r="C90" s="91"/>
      <c r="D90" s="91"/>
    </row>
    <row r="91" spans="1:4" ht="15.75" customHeight="1">
      <c r="A91" s="91"/>
      <c r="B91" s="91"/>
      <c r="C91" s="91"/>
      <c r="D91" s="91"/>
    </row>
    <row r="92" spans="1:4" ht="15.75" customHeight="1">
      <c r="A92" s="91"/>
      <c r="B92" s="91"/>
      <c r="C92" s="91"/>
      <c r="D92" s="91"/>
    </row>
    <row r="93" spans="1:4" ht="15.75" customHeight="1">
      <c r="A93" s="91"/>
      <c r="B93" s="91"/>
      <c r="C93" s="91"/>
      <c r="D93" s="91"/>
    </row>
    <row r="94" spans="1:4" ht="15.75" customHeight="1">
      <c r="A94" s="91"/>
      <c r="B94" s="91"/>
      <c r="C94" s="91"/>
      <c r="D94" s="91"/>
    </row>
    <row r="95" spans="1:4" ht="15.75" customHeight="1">
      <c r="A95" s="91"/>
      <c r="B95" s="91"/>
      <c r="C95" s="91"/>
      <c r="D95" s="91"/>
    </row>
    <row r="96" spans="1:4" ht="15.75" customHeight="1">
      <c r="A96" s="91"/>
      <c r="B96" s="91"/>
      <c r="C96" s="91"/>
      <c r="D96" s="91"/>
    </row>
    <row r="97" spans="1:4" ht="15.75" customHeight="1">
      <c r="A97" s="91"/>
      <c r="B97" s="91"/>
      <c r="C97" s="91"/>
      <c r="D97" s="91"/>
    </row>
    <row r="98" spans="1:4" ht="15.75" customHeight="1">
      <c r="A98" s="91"/>
      <c r="B98" s="91"/>
      <c r="C98" s="91"/>
      <c r="D98" s="91"/>
    </row>
    <row r="99" spans="1:4" ht="15.75" customHeight="1">
      <c r="A99" s="91"/>
      <c r="B99" s="91"/>
      <c r="C99" s="91"/>
      <c r="D99" s="91"/>
    </row>
    <row r="100" spans="1:4" ht="15.75" customHeight="1">
      <c r="A100" s="91"/>
      <c r="B100" s="91"/>
      <c r="C100" s="91"/>
      <c r="D100" s="91"/>
    </row>
    <row r="101" spans="1:4" ht="15.75" customHeight="1">
      <c r="A101" s="91"/>
      <c r="B101" s="91"/>
      <c r="C101" s="91"/>
      <c r="D101" s="91"/>
    </row>
    <row r="102" spans="1:4" ht="15.75" customHeight="1">
      <c r="A102" s="91"/>
      <c r="B102" s="91"/>
      <c r="C102" s="91"/>
      <c r="D102" s="91"/>
    </row>
    <row r="103" spans="1:4" ht="15.75" customHeight="1">
      <c r="A103" s="91"/>
      <c r="B103" s="91"/>
      <c r="C103" s="91"/>
      <c r="D103" s="91"/>
    </row>
    <row r="104" spans="1:4" ht="15.75" customHeight="1">
      <c r="A104" s="91"/>
      <c r="B104" s="91"/>
      <c r="C104" s="91"/>
      <c r="D104" s="91"/>
    </row>
    <row r="105" spans="1:4" ht="15.75" customHeight="1">
      <c r="A105" s="91"/>
      <c r="B105" s="91"/>
      <c r="C105" s="91"/>
      <c r="D105" s="91"/>
    </row>
    <row r="106" spans="1:4" ht="15.75" customHeight="1">
      <c r="A106" s="91"/>
      <c r="B106" s="91"/>
      <c r="C106" s="91"/>
      <c r="D106" s="91"/>
    </row>
    <row r="107" spans="1:4" ht="15.75" customHeight="1">
      <c r="A107" s="91"/>
      <c r="B107" s="91"/>
      <c r="C107" s="91"/>
      <c r="D107" s="91"/>
    </row>
    <row r="108" spans="1:4" ht="15.75" customHeight="1">
      <c r="A108" s="91"/>
      <c r="B108" s="91"/>
      <c r="C108" s="91"/>
      <c r="D108" s="91"/>
    </row>
    <row r="109" spans="1:4" ht="15.75" customHeight="1">
      <c r="A109" s="91"/>
      <c r="B109" s="91"/>
      <c r="C109" s="91"/>
      <c r="D109" s="91"/>
    </row>
    <row r="110" spans="1:4" ht="15.75" customHeight="1">
      <c r="A110" s="91"/>
      <c r="B110" s="91"/>
      <c r="C110" s="91"/>
      <c r="D110" s="91"/>
    </row>
    <row r="111" spans="1:4" ht="15.75" customHeight="1">
      <c r="A111" s="91"/>
      <c r="B111" s="91"/>
      <c r="C111" s="91"/>
      <c r="D111" s="91"/>
    </row>
    <row r="112" spans="1:4" ht="15.75" customHeight="1">
      <c r="A112" s="91"/>
      <c r="B112" s="91"/>
      <c r="C112" s="91"/>
      <c r="D112" s="91"/>
    </row>
    <row r="113" spans="1:4" ht="15.75" customHeight="1">
      <c r="A113" s="91"/>
      <c r="B113" s="91"/>
      <c r="C113" s="91"/>
      <c r="D113" s="91"/>
    </row>
    <row r="114" spans="1:4" ht="15.75" customHeight="1">
      <c r="A114" s="91"/>
      <c r="B114" s="91"/>
      <c r="C114" s="91"/>
      <c r="D114" s="91"/>
    </row>
    <row r="115" spans="1:4" ht="15.75" customHeight="1">
      <c r="A115" s="91"/>
      <c r="B115" s="91"/>
      <c r="C115" s="91"/>
      <c r="D115" s="91"/>
    </row>
    <row r="116" spans="1:4" ht="15.75" customHeight="1">
      <c r="A116" s="91"/>
      <c r="B116" s="91"/>
      <c r="C116" s="91"/>
      <c r="D116" s="91"/>
    </row>
    <row r="117" spans="1:4" ht="15.75" customHeight="1">
      <c r="A117" s="91"/>
      <c r="B117" s="91"/>
      <c r="C117" s="91"/>
      <c r="D117" s="91"/>
    </row>
    <row r="118" spans="1:4" ht="15.75" customHeight="1">
      <c r="A118" s="91"/>
      <c r="B118" s="91"/>
      <c r="C118" s="91"/>
      <c r="D118" s="91"/>
    </row>
    <row r="119" spans="1:4" ht="15.75" customHeight="1">
      <c r="A119" s="91"/>
      <c r="B119" s="91"/>
      <c r="C119" s="91"/>
      <c r="D119" s="91"/>
    </row>
    <row r="120" spans="1:4" ht="15.75" customHeight="1">
      <c r="A120" s="91"/>
      <c r="B120" s="91"/>
      <c r="C120" s="91"/>
      <c r="D120" s="91"/>
    </row>
    <row r="121" spans="1:4" ht="15.75" customHeight="1">
      <c r="A121" s="91"/>
      <c r="B121" s="91"/>
      <c r="C121" s="91"/>
      <c r="D121" s="91"/>
    </row>
    <row r="122" spans="1:4" ht="15.75" customHeight="1">
      <c r="A122" s="91"/>
      <c r="B122" s="91"/>
      <c r="C122" s="91"/>
      <c r="D122" s="91"/>
    </row>
    <row r="123" spans="1:4" ht="15.75" customHeight="1">
      <c r="A123" s="91"/>
      <c r="B123" s="91"/>
      <c r="C123" s="91"/>
      <c r="D123" s="91"/>
    </row>
    <row r="124" spans="1:4" ht="15.75" customHeight="1">
      <c r="A124" s="91"/>
      <c r="B124" s="91"/>
      <c r="C124" s="91"/>
      <c r="D124" s="91"/>
    </row>
    <row r="125" spans="1:4" ht="15.75" customHeight="1">
      <c r="A125" s="91"/>
      <c r="B125" s="91"/>
      <c r="C125" s="91"/>
      <c r="D125" s="91"/>
    </row>
    <row r="126" spans="1:4" ht="15.75" customHeight="1">
      <c r="A126" s="91"/>
      <c r="B126" s="91"/>
      <c r="C126" s="91"/>
      <c r="D126" s="91"/>
    </row>
    <row r="127" spans="1:4" ht="15.75" customHeight="1">
      <c r="A127" s="91"/>
      <c r="B127" s="91"/>
      <c r="C127" s="91"/>
      <c r="D127" s="91"/>
    </row>
    <row r="128" spans="1:4" ht="15.75" customHeight="1">
      <c r="A128" s="91"/>
      <c r="B128" s="91"/>
      <c r="C128" s="91"/>
      <c r="D128" s="91"/>
    </row>
    <row r="129" spans="1:4" ht="15.75" customHeight="1">
      <c r="A129" s="91"/>
      <c r="B129" s="91"/>
      <c r="C129" s="91"/>
      <c r="D129" s="91"/>
    </row>
    <row r="130" spans="1:4" ht="15.75" customHeight="1">
      <c r="A130" s="91"/>
      <c r="B130" s="91"/>
      <c r="C130" s="91"/>
      <c r="D130" s="91"/>
    </row>
    <row r="131" spans="1:4" ht="15.75" customHeight="1">
      <c r="A131" s="91"/>
      <c r="B131" s="91"/>
      <c r="C131" s="91"/>
      <c r="D131" s="91"/>
    </row>
    <row r="132" spans="1:4" ht="15.75" customHeight="1">
      <c r="A132" s="91"/>
      <c r="B132" s="91"/>
      <c r="C132" s="91"/>
      <c r="D132" s="91"/>
    </row>
    <row r="133" spans="1:4" ht="15.75" customHeight="1">
      <c r="A133" s="91"/>
      <c r="B133" s="91"/>
      <c r="C133" s="91"/>
      <c r="D133" s="91"/>
    </row>
    <row r="134" spans="1:4" ht="15.75" customHeight="1">
      <c r="A134" s="91"/>
      <c r="B134" s="91"/>
      <c r="C134" s="91"/>
      <c r="D134" s="91"/>
    </row>
    <row r="135" spans="1:4" ht="15.75" customHeight="1">
      <c r="A135" s="91"/>
      <c r="B135" s="91"/>
      <c r="C135" s="91"/>
      <c r="D135" s="91"/>
    </row>
    <row r="136" spans="1:4" ht="15.75" customHeight="1">
      <c r="A136" s="91"/>
      <c r="B136" s="91"/>
      <c r="C136" s="91"/>
      <c r="D136" s="91"/>
    </row>
    <row r="137" spans="1:4" ht="15.75" customHeight="1">
      <c r="A137" s="91"/>
      <c r="B137" s="91"/>
      <c r="C137" s="91"/>
      <c r="D137" s="91"/>
    </row>
    <row r="138" spans="1:4" ht="15.75" customHeight="1">
      <c r="A138" s="91"/>
      <c r="B138" s="91"/>
      <c r="C138" s="91"/>
      <c r="D138" s="91"/>
    </row>
    <row r="139" spans="1:4" ht="15.75" customHeight="1">
      <c r="A139" s="91"/>
      <c r="B139" s="91"/>
      <c r="C139" s="91"/>
      <c r="D139" s="91"/>
    </row>
    <row r="140" spans="1:4" ht="15.75" customHeight="1">
      <c r="A140" s="91"/>
      <c r="B140" s="91"/>
      <c r="C140" s="91"/>
      <c r="D140" s="91"/>
    </row>
    <row r="141" spans="1:4" ht="15.75" customHeight="1">
      <c r="A141" s="91"/>
      <c r="B141" s="91"/>
      <c r="C141" s="91"/>
      <c r="D141" s="91"/>
    </row>
    <row r="142" spans="1:4" ht="15.75" customHeight="1">
      <c r="A142" s="91"/>
      <c r="B142" s="91"/>
      <c r="C142" s="91"/>
      <c r="D142" s="91"/>
    </row>
    <row r="143" spans="1:4" ht="15.75" customHeight="1">
      <c r="A143" s="91"/>
      <c r="B143" s="91"/>
      <c r="C143" s="91"/>
      <c r="D143" s="91"/>
    </row>
    <row r="144" spans="1:4" ht="15.75" customHeight="1">
      <c r="A144" s="91"/>
      <c r="B144" s="91"/>
      <c r="C144" s="91"/>
      <c r="D144" s="91"/>
    </row>
    <row r="145" spans="1:4" ht="15.75" customHeight="1">
      <c r="A145" s="91"/>
      <c r="B145" s="91"/>
      <c r="C145" s="91"/>
      <c r="D145" s="91"/>
    </row>
    <row r="146" spans="1:4" ht="15.75" customHeight="1">
      <c r="A146" s="91"/>
      <c r="B146" s="91"/>
      <c r="C146" s="91"/>
      <c r="D146" s="91"/>
    </row>
    <row r="147" spans="1:4" ht="15.75" customHeight="1">
      <c r="A147" s="91"/>
      <c r="B147" s="91"/>
      <c r="C147" s="91"/>
      <c r="D147" s="91"/>
    </row>
    <row r="148" spans="1:4" ht="15.75" customHeight="1">
      <c r="A148" s="91"/>
      <c r="B148" s="91"/>
      <c r="C148" s="91"/>
      <c r="D148" s="91"/>
    </row>
    <row r="149" spans="1:4" ht="15.75" customHeight="1">
      <c r="A149" s="91"/>
      <c r="B149" s="91"/>
      <c r="C149" s="91"/>
      <c r="D149" s="91"/>
    </row>
    <row r="150" spans="1:4" ht="15.75" customHeight="1">
      <c r="A150" s="91"/>
      <c r="B150" s="91"/>
      <c r="C150" s="91"/>
      <c r="D150" s="91"/>
    </row>
    <row r="151" spans="1:4" ht="15.75" customHeight="1">
      <c r="A151" s="91"/>
      <c r="B151" s="91"/>
      <c r="C151" s="91"/>
      <c r="D151" s="91"/>
    </row>
    <row r="152" spans="1:4" ht="15.75" customHeight="1">
      <c r="A152" s="91"/>
      <c r="B152" s="91"/>
      <c r="C152" s="91"/>
      <c r="D152" s="91"/>
    </row>
    <row r="153" spans="1:4" ht="15.75" customHeight="1">
      <c r="A153" s="91"/>
      <c r="B153" s="91"/>
      <c r="C153" s="91"/>
      <c r="D153" s="91"/>
    </row>
    <row r="154" spans="1:4" ht="15.75" customHeight="1">
      <c r="A154" s="91"/>
      <c r="B154" s="91"/>
      <c r="C154" s="91"/>
      <c r="D154" s="91"/>
    </row>
    <row r="155" spans="1:4" ht="15.75" customHeight="1">
      <c r="A155" s="91"/>
      <c r="B155" s="91"/>
      <c r="C155" s="91"/>
      <c r="D155" s="91"/>
    </row>
    <row r="156" spans="1:4" ht="15.75" customHeight="1">
      <c r="A156" s="91"/>
      <c r="B156" s="91"/>
      <c r="C156" s="91"/>
      <c r="D156" s="91"/>
    </row>
    <row r="157" spans="1:4" ht="15.75" customHeight="1">
      <c r="A157" s="91"/>
      <c r="B157" s="91"/>
      <c r="C157" s="91"/>
      <c r="D157" s="91"/>
    </row>
    <row r="158" spans="1:4" ht="15.75" customHeight="1">
      <c r="A158" s="91"/>
      <c r="B158" s="91"/>
      <c r="C158" s="91"/>
      <c r="D158" s="91"/>
    </row>
    <row r="159" spans="1:4" ht="15.75" customHeight="1">
      <c r="A159" s="91"/>
      <c r="B159" s="91"/>
      <c r="C159" s="91"/>
      <c r="D159" s="91"/>
    </row>
    <row r="160" spans="1:4" ht="15.75" customHeight="1">
      <c r="A160" s="91"/>
      <c r="B160" s="91"/>
      <c r="C160" s="91"/>
      <c r="D160" s="91"/>
    </row>
    <row r="161" spans="1:4" ht="15.75" customHeight="1">
      <c r="A161" s="91"/>
      <c r="B161" s="91"/>
      <c r="C161" s="91"/>
      <c r="D161" s="91"/>
    </row>
    <row r="162" spans="1:4" ht="15.75" customHeight="1">
      <c r="A162" s="91"/>
      <c r="B162" s="91"/>
      <c r="C162" s="91"/>
      <c r="D162" s="91"/>
    </row>
    <row r="163" spans="1:4" ht="15.75" customHeight="1">
      <c r="A163" s="91"/>
      <c r="B163" s="91"/>
      <c r="C163" s="91"/>
      <c r="D163" s="91"/>
    </row>
    <row r="164" spans="1:4" ht="15.75" customHeight="1">
      <c r="A164" s="91"/>
      <c r="B164" s="91"/>
      <c r="C164" s="91"/>
      <c r="D164" s="91"/>
    </row>
    <row r="165" spans="1:4" ht="15.75" customHeight="1">
      <c r="A165" s="91"/>
      <c r="B165" s="91"/>
      <c r="C165" s="91"/>
      <c r="D165" s="91"/>
    </row>
    <row r="166" spans="1:4" ht="15.75" customHeight="1">
      <c r="A166" s="91"/>
      <c r="B166" s="91"/>
      <c r="C166" s="91"/>
      <c r="D166" s="91"/>
    </row>
    <row r="167" spans="1:4" ht="15.75" customHeight="1">
      <c r="A167" s="91"/>
      <c r="B167" s="91"/>
      <c r="C167" s="91"/>
      <c r="D167" s="91"/>
    </row>
    <row r="168" spans="1:4" ht="15.75" customHeight="1">
      <c r="A168" s="91"/>
      <c r="B168" s="91"/>
      <c r="C168" s="91"/>
      <c r="D168" s="91"/>
    </row>
    <row r="169" spans="1:4" ht="15.75" customHeight="1">
      <c r="A169" s="91"/>
      <c r="B169" s="91"/>
      <c r="C169" s="91"/>
      <c r="D169" s="91"/>
    </row>
    <row r="170" spans="1:4" ht="15.75" customHeight="1">
      <c r="A170" s="91"/>
      <c r="B170" s="91"/>
      <c r="C170" s="91"/>
      <c r="D170" s="91"/>
    </row>
    <row r="171" spans="1:4" ht="15.75" customHeight="1">
      <c r="A171" s="91"/>
      <c r="B171" s="91"/>
      <c r="C171" s="91"/>
      <c r="D171" s="91"/>
    </row>
    <row r="172" spans="1:4" ht="15.75" customHeight="1">
      <c r="A172" s="91"/>
      <c r="B172" s="91"/>
      <c r="C172" s="91"/>
      <c r="D172" s="91"/>
    </row>
    <row r="173" spans="1:4" ht="15.75" customHeight="1">
      <c r="A173" s="91"/>
      <c r="B173" s="91"/>
      <c r="C173" s="91"/>
      <c r="D173" s="91"/>
    </row>
    <row r="174" spans="1:4" ht="15.75" customHeight="1">
      <c r="A174" s="91"/>
      <c r="B174" s="91"/>
      <c r="C174" s="91"/>
      <c r="D174" s="91"/>
    </row>
    <row r="175" spans="1:4" ht="15.75" customHeight="1">
      <c r="A175" s="91"/>
      <c r="B175" s="91"/>
      <c r="C175" s="91"/>
      <c r="D175" s="91"/>
    </row>
    <row r="176" spans="1:4" ht="15.75" customHeight="1">
      <c r="A176" s="91"/>
      <c r="B176" s="91"/>
      <c r="C176" s="91"/>
      <c r="D176" s="91"/>
    </row>
    <row r="177" spans="1:4" ht="15.75" customHeight="1">
      <c r="A177" s="91"/>
      <c r="B177" s="91"/>
      <c r="C177" s="91"/>
      <c r="D177" s="91"/>
    </row>
    <row r="178" spans="1:4" ht="15.75" customHeight="1">
      <c r="A178" s="91"/>
      <c r="B178" s="91"/>
      <c r="C178" s="91"/>
      <c r="D178" s="91"/>
    </row>
    <row r="179" spans="1:4" ht="15.75" customHeight="1">
      <c r="A179" s="91"/>
      <c r="B179" s="91"/>
      <c r="C179" s="91"/>
      <c r="D179" s="91"/>
    </row>
    <row r="180" spans="1:4" ht="15.75" customHeight="1">
      <c r="A180" s="91"/>
      <c r="B180" s="91"/>
      <c r="C180" s="91"/>
      <c r="D180" s="91"/>
    </row>
    <row r="181" spans="1:4" ht="15.75" customHeight="1">
      <c r="A181" s="91"/>
      <c r="B181" s="91"/>
      <c r="C181" s="91"/>
      <c r="D181" s="91"/>
    </row>
    <row r="182" spans="1:4" ht="15.75" customHeight="1">
      <c r="A182" s="91"/>
      <c r="B182" s="91"/>
      <c r="C182" s="91"/>
      <c r="D182" s="91"/>
    </row>
    <row r="183" spans="1:4" ht="15.75" customHeight="1">
      <c r="A183" s="91"/>
      <c r="B183" s="91"/>
      <c r="C183" s="91"/>
      <c r="D183" s="91"/>
    </row>
    <row r="184" spans="1:4" ht="15.75" customHeight="1">
      <c r="A184" s="91"/>
      <c r="B184" s="91"/>
      <c r="C184" s="91"/>
      <c r="D184" s="91"/>
    </row>
    <row r="185" spans="1:4" ht="15.75" customHeight="1">
      <c r="A185" s="91"/>
      <c r="B185" s="91"/>
      <c r="C185" s="91"/>
      <c r="D185" s="91"/>
    </row>
    <row r="186" spans="1:4" ht="15.75" customHeight="1">
      <c r="A186" s="91"/>
      <c r="B186" s="91"/>
      <c r="C186" s="91"/>
      <c r="D186" s="91"/>
    </row>
    <row r="187" spans="1:4" ht="15.75" customHeight="1">
      <c r="A187" s="91"/>
      <c r="B187" s="91"/>
      <c r="C187" s="91"/>
      <c r="D187" s="91"/>
    </row>
    <row r="188" spans="1:4" ht="15.75" customHeight="1">
      <c r="A188" s="91"/>
      <c r="B188" s="91"/>
      <c r="C188" s="91"/>
      <c r="D188" s="91"/>
    </row>
    <row r="189" spans="1:4" ht="15.75" customHeight="1">
      <c r="A189" s="91"/>
      <c r="B189" s="91"/>
      <c r="C189" s="91"/>
      <c r="D189" s="91"/>
    </row>
    <row r="190" spans="1:4" ht="15.75" customHeight="1">
      <c r="A190" s="91"/>
      <c r="B190" s="91"/>
      <c r="C190" s="91"/>
      <c r="D190" s="91"/>
    </row>
    <row r="191" spans="1:4" ht="15.75" customHeight="1">
      <c r="A191" s="91"/>
      <c r="B191" s="91"/>
      <c r="C191" s="91"/>
      <c r="D191" s="91"/>
    </row>
    <row r="192" spans="1:4" ht="15.75" customHeight="1">
      <c r="A192" s="91"/>
      <c r="B192" s="91"/>
      <c r="C192" s="91"/>
      <c r="D192" s="91"/>
    </row>
    <row r="193" spans="1:4" ht="15.75" customHeight="1">
      <c r="A193" s="91"/>
      <c r="B193" s="91"/>
      <c r="C193" s="91"/>
      <c r="D193" s="91"/>
    </row>
    <row r="194" spans="1:4" ht="15.75" customHeight="1">
      <c r="A194" s="91"/>
      <c r="B194" s="91"/>
      <c r="C194" s="91"/>
      <c r="D194" s="91"/>
    </row>
    <row r="195" spans="1:4" ht="15.75" customHeight="1">
      <c r="A195" s="91"/>
      <c r="B195" s="91"/>
      <c r="C195" s="91"/>
      <c r="D195" s="91"/>
    </row>
    <row r="196" spans="1:4" ht="15.75" customHeight="1">
      <c r="A196" s="91"/>
      <c r="B196" s="91"/>
      <c r="C196" s="91"/>
      <c r="D196" s="91"/>
    </row>
    <row r="197" spans="1:4" ht="15.75" customHeight="1">
      <c r="A197" s="91"/>
      <c r="B197" s="91"/>
      <c r="C197" s="91"/>
      <c r="D197" s="91"/>
    </row>
    <row r="198" spans="1:4" ht="15.75" customHeight="1">
      <c r="A198" s="91"/>
      <c r="B198" s="91"/>
      <c r="C198" s="91"/>
      <c r="D198" s="91"/>
    </row>
    <row r="199" spans="1:4" ht="15.75" customHeight="1">
      <c r="A199" s="91"/>
      <c r="B199" s="91"/>
      <c r="C199" s="91"/>
      <c r="D199" s="91"/>
    </row>
    <row r="200" spans="1:4" ht="15.75" customHeight="1">
      <c r="A200" s="91"/>
      <c r="B200" s="91"/>
      <c r="C200" s="91"/>
      <c r="D200" s="91"/>
    </row>
    <row r="201" spans="1:4" ht="15.75" customHeight="1">
      <c r="A201" s="91"/>
      <c r="B201" s="91"/>
      <c r="C201" s="91"/>
      <c r="D201" s="91"/>
    </row>
    <row r="202" spans="1:4" ht="15.75" customHeight="1">
      <c r="A202" s="91"/>
      <c r="B202" s="91"/>
      <c r="C202" s="91"/>
      <c r="D202" s="91"/>
    </row>
    <row r="203" spans="1:4" ht="15.75" customHeight="1">
      <c r="A203" s="91"/>
      <c r="B203" s="91"/>
      <c r="C203" s="91"/>
      <c r="D203" s="91"/>
    </row>
    <row r="204" spans="1:4" ht="15.75" customHeight="1">
      <c r="A204" s="91"/>
      <c r="B204" s="91"/>
      <c r="C204" s="91"/>
      <c r="D204" s="91"/>
    </row>
    <row r="205" spans="1:4" ht="15.75" customHeight="1">
      <c r="A205" s="91"/>
      <c r="B205" s="91"/>
      <c r="C205" s="91"/>
      <c r="D205" s="91"/>
    </row>
    <row r="206" spans="1:4" ht="15.75" customHeight="1">
      <c r="A206" s="91"/>
      <c r="B206" s="91"/>
      <c r="C206" s="91"/>
      <c r="D206" s="91"/>
    </row>
    <row r="207" spans="1:4" ht="15.75" customHeight="1">
      <c r="A207" s="91"/>
      <c r="B207" s="91"/>
      <c r="C207" s="91"/>
      <c r="D207" s="91"/>
    </row>
    <row r="208" spans="1:4" ht="15.75" customHeight="1">
      <c r="A208" s="91"/>
      <c r="B208" s="91"/>
      <c r="C208" s="91"/>
      <c r="D208" s="91"/>
    </row>
    <row r="209" spans="1:4" ht="15.75" customHeight="1">
      <c r="A209" s="91"/>
      <c r="B209" s="91"/>
      <c r="C209" s="91"/>
      <c r="D209" s="91"/>
    </row>
    <row r="210" spans="1:4" ht="15.75" customHeight="1">
      <c r="A210" s="91"/>
      <c r="B210" s="91"/>
      <c r="C210" s="91"/>
      <c r="D210" s="91"/>
    </row>
    <row r="211" spans="1:4" ht="15.75" customHeight="1">
      <c r="A211" s="91"/>
      <c r="B211" s="91"/>
      <c r="C211" s="91"/>
      <c r="D211" s="91"/>
    </row>
    <row r="212" spans="1:4" ht="15.75" customHeight="1">
      <c r="A212" s="91"/>
      <c r="B212" s="91"/>
      <c r="C212" s="91"/>
      <c r="D212" s="91"/>
    </row>
    <row r="213" spans="1:4" ht="15.75" customHeight="1">
      <c r="A213" s="91"/>
      <c r="B213" s="91"/>
      <c r="C213" s="91"/>
      <c r="D213" s="91"/>
    </row>
    <row r="214" spans="1:4" ht="15.75" customHeight="1">
      <c r="A214" s="91"/>
      <c r="B214" s="91"/>
      <c r="C214" s="91"/>
      <c r="D214" s="91"/>
    </row>
    <row r="215" spans="1:4" ht="15.75" customHeight="1">
      <c r="A215" s="91"/>
      <c r="B215" s="91"/>
      <c r="C215" s="91"/>
      <c r="D215" s="91"/>
    </row>
    <row r="216" spans="1:4" ht="15.75" customHeight="1">
      <c r="A216" s="91"/>
      <c r="B216" s="91"/>
      <c r="C216" s="91"/>
      <c r="D216" s="91"/>
    </row>
    <row r="217" spans="1:4" ht="15.75" customHeight="1">
      <c r="A217" s="91"/>
      <c r="B217" s="91"/>
      <c r="C217" s="91"/>
      <c r="D217" s="91"/>
    </row>
    <row r="218" spans="1:4" ht="15.75" customHeight="1">
      <c r="A218" s="91"/>
      <c r="B218" s="91"/>
      <c r="C218" s="91"/>
      <c r="D218" s="91"/>
    </row>
    <row r="219" spans="1:4" ht="15.75" customHeight="1">
      <c r="A219" s="91"/>
      <c r="B219" s="91"/>
      <c r="C219" s="91"/>
      <c r="D219" s="91"/>
    </row>
    <row r="220" spans="1:4" ht="15.75" customHeight="1">
      <c r="A220" s="91"/>
      <c r="B220" s="91"/>
      <c r="C220" s="91"/>
      <c r="D220" s="91"/>
    </row>
    <row r="221" spans="1:4" ht="15.75" customHeight="1">
      <c r="A221" s="91"/>
      <c r="B221" s="91"/>
      <c r="C221" s="91"/>
      <c r="D221" s="91"/>
    </row>
    <row r="222" spans="1:4" ht="15.75" customHeight="1">
      <c r="A222" s="91"/>
      <c r="B222" s="91"/>
      <c r="C222" s="91"/>
      <c r="D222" s="91"/>
    </row>
    <row r="223" spans="1:4" ht="15.75" customHeight="1">
      <c r="A223" s="91"/>
      <c r="B223" s="91"/>
      <c r="C223" s="91"/>
      <c r="D223" s="91"/>
    </row>
    <row r="224" spans="1:4" ht="15.75" customHeight="1">
      <c r="A224" s="91"/>
      <c r="B224" s="91"/>
      <c r="C224" s="91"/>
      <c r="D224" s="91"/>
    </row>
    <row r="225" spans="1:4" ht="15.75" customHeight="1">
      <c r="A225" s="91"/>
      <c r="B225" s="91"/>
      <c r="C225" s="91"/>
      <c r="D225" s="91"/>
    </row>
    <row r="226" spans="1:4" ht="15.75" customHeight="1">
      <c r="A226" s="91"/>
      <c r="B226" s="91"/>
      <c r="C226" s="91"/>
      <c r="D226" s="91"/>
    </row>
    <row r="227" spans="1:4" ht="15.75" customHeight="1">
      <c r="A227" s="91"/>
      <c r="B227" s="91"/>
      <c r="C227" s="91"/>
      <c r="D227" s="91"/>
    </row>
    <row r="228" spans="1:4" ht="15.75" customHeight="1">
      <c r="A228" s="91"/>
      <c r="B228" s="91"/>
      <c r="C228" s="91"/>
      <c r="D228" s="91"/>
    </row>
    <row r="229" spans="1:4" ht="15.75" customHeight="1">
      <c r="A229" s="91"/>
      <c r="B229" s="91"/>
      <c r="C229" s="91"/>
      <c r="D229" s="91"/>
    </row>
    <row r="230" spans="1:4" ht="15.75" customHeight="1">
      <c r="A230" s="91"/>
      <c r="B230" s="91"/>
      <c r="C230" s="91"/>
      <c r="D230" s="91"/>
    </row>
    <row r="231" spans="1:4" ht="15.75" customHeight="1">
      <c r="A231" s="91"/>
      <c r="B231" s="91"/>
      <c r="C231" s="91"/>
      <c r="D231" s="91"/>
    </row>
    <row r="232" spans="1:4" ht="15.75" customHeight="1">
      <c r="A232" s="91"/>
      <c r="B232" s="91"/>
      <c r="C232" s="91"/>
      <c r="D232" s="91"/>
    </row>
    <row r="233" spans="1:4" ht="15.75" customHeight="1">
      <c r="A233" s="91"/>
      <c r="B233" s="91"/>
      <c r="C233" s="91"/>
      <c r="D233" s="91"/>
    </row>
    <row r="234" spans="1:4" ht="15.75" customHeight="1">
      <c r="A234" s="91"/>
      <c r="B234" s="91"/>
      <c r="C234" s="91"/>
      <c r="D234" s="91"/>
    </row>
    <row r="235" spans="1:4" ht="15.75" customHeight="1">
      <c r="A235" s="91"/>
      <c r="B235" s="91"/>
      <c r="C235" s="91"/>
      <c r="D235" s="91"/>
    </row>
    <row r="236" spans="1:4" ht="15.75" customHeight="1">
      <c r="A236" s="91"/>
      <c r="B236" s="91"/>
      <c r="C236" s="91"/>
      <c r="D236" s="91"/>
    </row>
    <row r="237" spans="1:4" ht="15.75" customHeight="1">
      <c r="A237" s="91"/>
      <c r="B237" s="91"/>
      <c r="C237" s="91"/>
      <c r="D237" s="91"/>
    </row>
    <row r="238" spans="1:4" ht="15.75" customHeight="1">
      <c r="A238" s="91"/>
      <c r="B238" s="91"/>
      <c r="C238" s="91"/>
      <c r="D238" s="91"/>
    </row>
    <row r="239" spans="1:4" ht="15.75" customHeight="1">
      <c r="A239" s="91"/>
      <c r="B239" s="91"/>
      <c r="C239" s="91"/>
      <c r="D239" s="91"/>
    </row>
    <row r="240" spans="1:4" ht="15.75" customHeight="1">
      <c r="A240" s="91"/>
      <c r="B240" s="91"/>
      <c r="C240" s="91"/>
      <c r="D240" s="91"/>
    </row>
    <row r="241" spans="1:4" ht="15.75" customHeight="1">
      <c r="A241" s="91"/>
      <c r="B241" s="91"/>
      <c r="C241" s="91"/>
      <c r="D241" s="91"/>
    </row>
    <row r="242" spans="1:4" ht="15.75" customHeight="1">
      <c r="A242" s="91"/>
      <c r="B242" s="91"/>
      <c r="C242" s="91"/>
      <c r="D242" s="91"/>
    </row>
    <row r="243" spans="1:4" ht="15.75" customHeight="1">
      <c r="A243" s="91"/>
      <c r="B243" s="91"/>
      <c r="C243" s="91"/>
      <c r="D243" s="91"/>
    </row>
    <row r="244" spans="1:4" ht="15.75" customHeight="1">
      <c r="A244" s="91"/>
      <c r="B244" s="91"/>
      <c r="C244" s="91"/>
      <c r="D244" s="91"/>
    </row>
    <row r="245" spans="1:4" ht="15.75" customHeight="1">
      <c r="A245" s="91"/>
      <c r="B245" s="91"/>
      <c r="C245" s="91"/>
      <c r="D245" s="91"/>
    </row>
    <row r="246" spans="1:4" ht="15.75" customHeight="1">
      <c r="A246" s="91"/>
      <c r="B246" s="91"/>
      <c r="C246" s="91"/>
      <c r="D246" s="91"/>
    </row>
    <row r="247" spans="1:4" ht="15.75" customHeight="1">
      <c r="A247" s="91"/>
      <c r="B247" s="91"/>
      <c r="C247" s="91"/>
      <c r="D247" s="91"/>
    </row>
    <row r="248" spans="1:4" ht="15.75" customHeight="1">
      <c r="A248" s="91"/>
      <c r="B248" s="91"/>
      <c r="C248" s="91"/>
      <c r="D248" s="91"/>
    </row>
    <row r="249" spans="1:4" ht="15.75" customHeight="1">
      <c r="A249" s="91"/>
      <c r="B249" s="91"/>
      <c r="C249" s="91"/>
      <c r="D249" s="91"/>
    </row>
    <row r="250" spans="1:4" ht="15.75" customHeight="1">
      <c r="A250" s="91"/>
      <c r="B250" s="91"/>
      <c r="C250" s="91"/>
      <c r="D250" s="91"/>
    </row>
    <row r="251" spans="1:4" ht="15.75" customHeight="1">
      <c r="A251" s="91"/>
      <c r="B251" s="91"/>
      <c r="C251" s="91"/>
      <c r="D251" s="91"/>
    </row>
    <row r="252" spans="1:4" ht="15.75" customHeight="1">
      <c r="A252" s="91"/>
      <c r="B252" s="91"/>
      <c r="C252" s="91"/>
      <c r="D252" s="91"/>
    </row>
    <row r="253" spans="1:4" ht="15.75" customHeight="1">
      <c r="A253" s="91"/>
      <c r="B253" s="91"/>
      <c r="C253" s="91"/>
      <c r="D253" s="91"/>
    </row>
    <row r="254" spans="1:4" ht="15.75" customHeight="1">
      <c r="A254" s="91"/>
      <c r="B254" s="91"/>
      <c r="C254" s="91"/>
      <c r="D254" s="91"/>
    </row>
    <row r="255" spans="1:4" ht="15.75" customHeight="1">
      <c r="A255" s="91"/>
      <c r="B255" s="91"/>
      <c r="C255" s="91"/>
      <c r="D255" s="91"/>
    </row>
    <row r="256" spans="1:4" ht="15.75" customHeight="1">
      <c r="A256" s="91"/>
      <c r="B256" s="91"/>
      <c r="C256" s="91"/>
      <c r="D256" s="91"/>
    </row>
    <row r="257" spans="1:4" ht="15.75" customHeight="1">
      <c r="A257" s="91"/>
      <c r="B257" s="91"/>
      <c r="C257" s="91"/>
      <c r="D257" s="91"/>
    </row>
    <row r="258" spans="1:4" ht="15.75" customHeight="1">
      <c r="A258" s="91"/>
      <c r="B258" s="91"/>
      <c r="C258" s="91"/>
      <c r="D258" s="91"/>
    </row>
    <row r="259" spans="1:4" ht="15.75" customHeight="1">
      <c r="A259" s="91"/>
      <c r="B259" s="91"/>
      <c r="C259" s="91"/>
      <c r="D259" s="91"/>
    </row>
    <row r="260" spans="1:4" ht="15.75" customHeight="1">
      <c r="A260" s="91"/>
      <c r="B260" s="91"/>
      <c r="C260" s="91"/>
      <c r="D260" s="91"/>
    </row>
    <row r="261" spans="1:4" ht="15.75" customHeight="1">
      <c r="A261" s="91"/>
      <c r="B261" s="91"/>
      <c r="C261" s="91"/>
      <c r="D261" s="91"/>
    </row>
    <row r="262" spans="1:4" ht="15.75" customHeight="1">
      <c r="A262" s="91"/>
      <c r="B262" s="91"/>
      <c r="C262" s="91"/>
      <c r="D262" s="91"/>
    </row>
    <row r="263" spans="1:4" ht="15.75" customHeight="1">
      <c r="A263" s="91"/>
      <c r="B263" s="91"/>
      <c r="C263" s="91"/>
      <c r="D263" s="91"/>
    </row>
    <row r="264" spans="1:4" ht="15.75" customHeight="1">
      <c r="A264" s="91"/>
      <c r="B264" s="91"/>
      <c r="C264" s="91"/>
      <c r="D264" s="91"/>
    </row>
    <row r="265" spans="1:4" ht="15.75" customHeight="1">
      <c r="A265" s="91"/>
      <c r="B265" s="91"/>
      <c r="C265" s="91"/>
      <c r="D265" s="91"/>
    </row>
    <row r="266" spans="1:4" ht="15.75" customHeight="1">
      <c r="A266" s="91"/>
      <c r="B266" s="91"/>
      <c r="C266" s="91"/>
      <c r="D266" s="91"/>
    </row>
    <row r="267" spans="1:4" ht="15.75" customHeight="1">
      <c r="A267" s="91"/>
      <c r="B267" s="91"/>
      <c r="C267" s="91"/>
      <c r="D267" s="91"/>
    </row>
    <row r="268" spans="1:4" ht="15.75" customHeight="1">
      <c r="A268" s="91"/>
      <c r="B268" s="91"/>
      <c r="C268" s="91"/>
      <c r="D268" s="91"/>
    </row>
    <row r="269" spans="1:4" ht="15.75" customHeight="1">
      <c r="A269" s="91"/>
      <c r="B269" s="91"/>
      <c r="C269" s="91"/>
      <c r="D269" s="91"/>
    </row>
    <row r="270" spans="1:4" ht="15.75" customHeight="1">
      <c r="A270" s="91"/>
      <c r="B270" s="91"/>
      <c r="C270" s="91"/>
      <c r="D270" s="91"/>
    </row>
    <row r="271" spans="1:4" ht="15.75" customHeight="1">
      <c r="A271" s="91"/>
      <c r="B271" s="91"/>
      <c r="C271" s="91"/>
      <c r="D271" s="91"/>
    </row>
    <row r="272" spans="1:4" ht="15.75" customHeight="1">
      <c r="A272" s="91"/>
      <c r="B272" s="91"/>
      <c r="C272" s="91"/>
      <c r="D272" s="91"/>
    </row>
    <row r="273" spans="1:4" ht="15.75" customHeight="1">
      <c r="A273" s="91"/>
      <c r="B273" s="91"/>
      <c r="C273" s="91"/>
      <c r="D273" s="91"/>
    </row>
    <row r="274" spans="1:4" ht="15.75" customHeight="1">
      <c r="A274" s="91"/>
      <c r="B274" s="91"/>
      <c r="C274" s="91"/>
      <c r="D274" s="91"/>
    </row>
    <row r="275" spans="1:4" ht="15.75" customHeight="1">
      <c r="A275" s="91"/>
      <c r="B275" s="91"/>
      <c r="C275" s="91"/>
      <c r="D275" s="91"/>
    </row>
    <row r="276" spans="1:4" ht="15.75" customHeight="1">
      <c r="A276" s="91"/>
      <c r="B276" s="91"/>
      <c r="C276" s="91"/>
      <c r="D276" s="91"/>
    </row>
    <row r="277" spans="1:4" ht="15.75" customHeight="1">
      <c r="A277" s="91"/>
      <c r="B277" s="91"/>
      <c r="C277" s="91"/>
      <c r="D277" s="91"/>
    </row>
    <row r="278" spans="1:4" ht="15.75" customHeight="1">
      <c r="A278" s="91"/>
      <c r="B278" s="91"/>
      <c r="C278" s="91"/>
      <c r="D278" s="91"/>
    </row>
    <row r="279" spans="1:4" ht="15.75" customHeight="1">
      <c r="A279" s="91"/>
      <c r="B279" s="91"/>
      <c r="C279" s="91"/>
      <c r="D279" s="91"/>
    </row>
    <row r="280" spans="1:4" ht="15.75" customHeight="1">
      <c r="A280" s="91"/>
      <c r="B280" s="91"/>
      <c r="C280" s="91"/>
      <c r="D280" s="91"/>
    </row>
    <row r="281" spans="1:4" ht="15.75" customHeight="1">
      <c r="A281" s="91"/>
      <c r="B281" s="91"/>
      <c r="C281" s="91"/>
      <c r="D281" s="91"/>
    </row>
    <row r="282" spans="1:4" ht="15.75" customHeight="1">
      <c r="A282" s="91"/>
      <c r="B282" s="91"/>
      <c r="C282" s="91"/>
      <c r="D282" s="91"/>
    </row>
    <row r="283" spans="1:4" ht="15.75" customHeight="1">
      <c r="A283" s="91"/>
      <c r="B283" s="91"/>
      <c r="C283" s="91"/>
      <c r="D283" s="91"/>
    </row>
    <row r="284" spans="1:4" ht="15.75" customHeight="1">
      <c r="A284" s="91"/>
      <c r="B284" s="91"/>
      <c r="C284" s="91"/>
      <c r="D284" s="91"/>
    </row>
    <row r="285" spans="1:4" ht="15.75" customHeight="1">
      <c r="A285" s="91"/>
      <c r="B285" s="91"/>
      <c r="C285" s="91"/>
      <c r="D285" s="91"/>
    </row>
    <row r="286" spans="1:4" ht="15.75" customHeight="1">
      <c r="A286" s="91"/>
      <c r="B286" s="91"/>
      <c r="C286" s="91"/>
      <c r="D286" s="91"/>
    </row>
    <row r="287" spans="1:4" ht="15.75" customHeight="1">
      <c r="A287" s="91"/>
      <c r="B287" s="91"/>
      <c r="C287" s="91"/>
      <c r="D287" s="91"/>
    </row>
    <row r="288" spans="1:4" ht="15.75" customHeight="1">
      <c r="A288" s="91"/>
      <c r="B288" s="91"/>
      <c r="C288" s="91"/>
      <c r="D288" s="91"/>
    </row>
    <row r="289" spans="1:4" ht="15.75" customHeight="1">
      <c r="A289" s="91"/>
      <c r="B289" s="91"/>
      <c r="C289" s="91"/>
      <c r="D289" s="91"/>
    </row>
    <row r="290" spans="1:4" ht="15.75" customHeight="1">
      <c r="A290" s="91"/>
      <c r="B290" s="91"/>
      <c r="C290" s="91"/>
      <c r="D290" s="91"/>
    </row>
    <row r="291" spans="1:4" ht="15.75" customHeight="1">
      <c r="A291" s="91"/>
      <c r="B291" s="91"/>
      <c r="C291" s="91"/>
      <c r="D291" s="91"/>
    </row>
    <row r="292" spans="1:4" ht="15.75" customHeight="1">
      <c r="A292" s="91"/>
      <c r="B292" s="91"/>
      <c r="C292" s="91"/>
      <c r="D292" s="91"/>
    </row>
    <row r="293" spans="1:4" ht="15.75" customHeight="1">
      <c r="A293" s="91"/>
      <c r="B293" s="91"/>
      <c r="C293" s="91"/>
      <c r="D293" s="91"/>
    </row>
    <row r="294" spans="1:4" ht="15.75" customHeight="1">
      <c r="A294" s="91"/>
      <c r="B294" s="91"/>
      <c r="C294" s="91"/>
      <c r="D294" s="91"/>
    </row>
    <row r="295" spans="1:4" ht="15.75" customHeight="1">
      <c r="A295" s="91"/>
      <c r="B295" s="91"/>
      <c r="C295" s="91"/>
      <c r="D295" s="91"/>
    </row>
    <row r="296" spans="1:4" ht="15.75" customHeight="1">
      <c r="A296" s="91"/>
      <c r="B296" s="91"/>
      <c r="C296" s="91"/>
      <c r="D296" s="91"/>
    </row>
    <row r="297" spans="1:4" ht="15.75" customHeight="1">
      <c r="A297" s="91"/>
      <c r="B297" s="91"/>
      <c r="C297" s="91"/>
      <c r="D297" s="91"/>
    </row>
    <row r="298" spans="1:4" ht="15.75" customHeight="1">
      <c r="A298" s="91"/>
      <c r="B298" s="91"/>
      <c r="C298" s="91"/>
      <c r="D298" s="91"/>
    </row>
    <row r="299" spans="1:4" ht="15.75" customHeight="1">
      <c r="A299" s="91"/>
      <c r="B299" s="91"/>
      <c r="C299" s="91"/>
      <c r="D299" s="91"/>
    </row>
    <row r="300" spans="1:4" ht="15.75" customHeight="1">
      <c r="A300" s="91"/>
      <c r="B300" s="91"/>
      <c r="C300" s="91"/>
      <c r="D300" s="91"/>
    </row>
    <row r="301" spans="1:4" ht="15.75" customHeight="1">
      <c r="A301" s="91"/>
      <c r="B301" s="91"/>
      <c r="C301" s="91"/>
      <c r="D301" s="91"/>
    </row>
    <row r="302" spans="1:4" ht="15.75" customHeight="1">
      <c r="A302" s="91"/>
      <c r="B302" s="91"/>
      <c r="C302" s="91"/>
      <c r="D302" s="91"/>
    </row>
    <row r="303" spans="1:4" ht="15.75" customHeight="1">
      <c r="A303" s="91"/>
      <c r="B303" s="91"/>
      <c r="C303" s="91"/>
      <c r="D303" s="91"/>
    </row>
    <row r="304" spans="1:4" ht="15.75" customHeight="1">
      <c r="A304" s="91"/>
      <c r="B304" s="91"/>
      <c r="C304" s="91"/>
      <c r="D304" s="91"/>
    </row>
    <row r="305" spans="1:4" ht="15.75" customHeight="1">
      <c r="A305" s="91"/>
      <c r="B305" s="91"/>
      <c r="C305" s="91"/>
      <c r="D305" s="91"/>
    </row>
    <row r="306" spans="1:4" ht="15.75" customHeight="1">
      <c r="A306" s="91"/>
      <c r="B306" s="91"/>
      <c r="C306" s="91"/>
      <c r="D306" s="91"/>
    </row>
    <row r="307" spans="1:4" ht="15.75" customHeight="1">
      <c r="A307" s="91"/>
      <c r="B307" s="91"/>
      <c r="C307" s="91"/>
      <c r="D307" s="91"/>
    </row>
    <row r="308" spans="1:4" ht="15.75" customHeight="1">
      <c r="A308" s="91"/>
      <c r="B308" s="91"/>
      <c r="C308" s="91"/>
      <c r="D308" s="91"/>
    </row>
    <row r="309" spans="1:4" ht="15.75" customHeight="1">
      <c r="A309" s="91"/>
      <c r="B309" s="91"/>
      <c r="C309" s="91"/>
      <c r="D309" s="91"/>
    </row>
    <row r="310" spans="1:4" ht="15.75" customHeight="1">
      <c r="A310" s="91"/>
      <c r="B310" s="91"/>
      <c r="C310" s="91"/>
      <c r="D310" s="91"/>
    </row>
    <row r="311" spans="1:4" ht="15.75" customHeight="1">
      <c r="A311" s="91"/>
      <c r="B311" s="91"/>
      <c r="C311" s="91"/>
      <c r="D311" s="91"/>
    </row>
    <row r="312" spans="1:4" ht="15.75" customHeight="1">
      <c r="A312" s="91"/>
      <c r="B312" s="91"/>
      <c r="C312" s="91"/>
      <c r="D312" s="91"/>
    </row>
    <row r="313" spans="1:4" ht="15.75" customHeight="1">
      <c r="A313" s="91"/>
      <c r="B313" s="91"/>
      <c r="C313" s="91"/>
      <c r="D313" s="91"/>
    </row>
    <row r="314" spans="1:4" ht="15.75" customHeight="1">
      <c r="A314" s="91"/>
      <c r="B314" s="91"/>
      <c r="C314" s="91"/>
      <c r="D314" s="91"/>
    </row>
    <row r="315" spans="1:4" ht="15.75" customHeight="1">
      <c r="A315" s="91"/>
      <c r="B315" s="91"/>
      <c r="C315" s="91"/>
      <c r="D315" s="91"/>
    </row>
    <row r="316" spans="1:4" ht="15.75" customHeight="1">
      <c r="A316" s="91"/>
      <c r="B316" s="91"/>
      <c r="C316" s="91"/>
      <c r="D316" s="91"/>
    </row>
    <row r="317" spans="1:4" ht="15.75" customHeight="1">
      <c r="A317" s="91"/>
      <c r="B317" s="91"/>
      <c r="C317" s="91"/>
      <c r="D317" s="91"/>
    </row>
    <row r="318" spans="1:4" ht="15.75" customHeight="1">
      <c r="A318" s="91"/>
      <c r="B318" s="91"/>
      <c r="C318" s="91"/>
      <c r="D318" s="91"/>
    </row>
    <row r="319" spans="1:4" ht="15.75" customHeight="1">
      <c r="A319" s="91"/>
      <c r="B319" s="91"/>
      <c r="C319" s="91"/>
      <c r="D319" s="91"/>
    </row>
    <row r="320" spans="1:4" ht="15.75" customHeight="1">
      <c r="A320" s="91"/>
      <c r="B320" s="91"/>
      <c r="C320" s="91"/>
      <c r="D320" s="91"/>
    </row>
    <row r="321" spans="1:4" ht="15.75" customHeight="1">
      <c r="A321" s="91"/>
      <c r="B321" s="91"/>
      <c r="C321" s="91"/>
      <c r="D321" s="91"/>
    </row>
    <row r="322" spans="1:4" ht="15.75" customHeight="1">
      <c r="A322" s="91"/>
      <c r="B322" s="91"/>
      <c r="C322" s="91"/>
      <c r="D322" s="91"/>
    </row>
    <row r="323" spans="1:4" ht="15.75" customHeight="1">
      <c r="A323" s="91"/>
      <c r="B323" s="91"/>
      <c r="C323" s="91"/>
      <c r="D323" s="91"/>
    </row>
    <row r="324" spans="1:4" ht="15.75" customHeight="1">
      <c r="A324" s="91"/>
      <c r="B324" s="91"/>
      <c r="C324" s="91"/>
      <c r="D324" s="91"/>
    </row>
    <row r="325" spans="1:4" ht="15.75" customHeight="1">
      <c r="A325" s="91"/>
      <c r="B325" s="91"/>
      <c r="C325" s="91"/>
      <c r="D325" s="91"/>
    </row>
    <row r="326" spans="1:4" ht="15.75" customHeight="1">
      <c r="A326" s="91"/>
      <c r="B326" s="91"/>
      <c r="C326" s="91"/>
      <c r="D326" s="91"/>
    </row>
    <row r="327" spans="1:4" ht="15.75" customHeight="1">
      <c r="A327" s="91"/>
      <c r="B327" s="91"/>
      <c r="C327" s="91"/>
      <c r="D327" s="91"/>
    </row>
    <row r="328" spans="1:4" ht="15.75" customHeight="1">
      <c r="A328" s="91"/>
      <c r="B328" s="91"/>
      <c r="C328" s="91"/>
      <c r="D328" s="91"/>
    </row>
    <row r="329" spans="1:4" ht="15.75" customHeight="1">
      <c r="A329" s="91"/>
      <c r="B329" s="91"/>
      <c r="C329" s="91"/>
      <c r="D329" s="91"/>
    </row>
    <row r="330" spans="1:4" ht="15.75" customHeight="1">
      <c r="A330" s="91"/>
      <c r="B330" s="91"/>
      <c r="C330" s="91"/>
      <c r="D330" s="91"/>
    </row>
    <row r="331" spans="1:4" ht="15.75" customHeight="1">
      <c r="A331" s="91"/>
      <c r="B331" s="91"/>
      <c r="C331" s="91"/>
      <c r="D331" s="91"/>
    </row>
    <row r="332" spans="1:4" ht="15.75" customHeight="1">
      <c r="A332" s="91"/>
      <c r="B332" s="91"/>
      <c r="C332" s="91"/>
      <c r="D332" s="91"/>
    </row>
    <row r="333" spans="1:4" ht="15.75" customHeight="1">
      <c r="A333" s="91"/>
      <c r="B333" s="91"/>
      <c r="C333" s="91"/>
      <c r="D333" s="91"/>
    </row>
    <row r="334" spans="1:4" ht="15.75" customHeight="1">
      <c r="A334" s="91"/>
      <c r="B334" s="91"/>
      <c r="C334" s="91"/>
      <c r="D334" s="91"/>
    </row>
    <row r="335" spans="1:4" ht="15.75" customHeight="1">
      <c r="A335" s="91"/>
      <c r="B335" s="91"/>
      <c r="C335" s="91"/>
      <c r="D335" s="91"/>
    </row>
    <row r="336" spans="1:4" ht="15.75" customHeight="1">
      <c r="A336" s="91"/>
      <c r="B336" s="91"/>
      <c r="C336" s="91"/>
      <c r="D336" s="91"/>
    </row>
    <row r="337" spans="1:4" ht="15.75" customHeight="1">
      <c r="A337" s="91"/>
      <c r="B337" s="91"/>
      <c r="C337" s="91"/>
      <c r="D337" s="91"/>
    </row>
    <row r="338" spans="1:4" ht="15.75" customHeight="1">
      <c r="A338" s="91"/>
      <c r="B338" s="91"/>
      <c r="C338" s="91"/>
      <c r="D338" s="91"/>
    </row>
    <row r="339" spans="1:4" ht="15.75" customHeight="1">
      <c r="A339" s="91"/>
      <c r="B339" s="91"/>
      <c r="C339" s="91"/>
      <c r="D339" s="91"/>
    </row>
    <row r="340" spans="1:4" ht="15.75" customHeight="1">
      <c r="A340" s="91"/>
      <c r="B340" s="91"/>
      <c r="C340" s="91"/>
      <c r="D340" s="91"/>
    </row>
    <row r="341" spans="1:4" ht="15.75" customHeight="1">
      <c r="A341" s="91"/>
      <c r="B341" s="91"/>
      <c r="C341" s="91"/>
      <c r="D341" s="91"/>
    </row>
    <row r="342" spans="1:4" ht="15.75" customHeight="1">
      <c r="A342" s="91"/>
      <c r="B342" s="91"/>
      <c r="C342" s="91"/>
      <c r="D342" s="91"/>
    </row>
    <row r="343" spans="1:4" ht="15.75" customHeight="1">
      <c r="A343" s="91"/>
      <c r="B343" s="91"/>
      <c r="C343" s="91"/>
      <c r="D343" s="91"/>
    </row>
    <row r="344" spans="1:4" ht="15.75" customHeight="1">
      <c r="A344" s="91"/>
      <c r="B344" s="91"/>
      <c r="C344" s="91"/>
      <c r="D344" s="91"/>
    </row>
    <row r="345" spans="1:4" ht="15.75" customHeight="1">
      <c r="A345" s="91"/>
      <c r="B345" s="91"/>
      <c r="C345" s="91"/>
      <c r="D345" s="91"/>
    </row>
    <row r="346" spans="1:4" ht="15.75" customHeight="1">
      <c r="A346" s="91"/>
      <c r="B346" s="91"/>
      <c r="C346" s="91"/>
      <c r="D346" s="91"/>
    </row>
    <row r="347" spans="1:4" ht="15.75" customHeight="1">
      <c r="A347" s="91"/>
      <c r="B347" s="91"/>
      <c r="C347" s="91"/>
      <c r="D347" s="91"/>
    </row>
    <row r="348" spans="1:4" ht="15.75" customHeight="1">
      <c r="A348" s="91"/>
      <c r="B348" s="91"/>
      <c r="C348" s="91"/>
      <c r="D348" s="91"/>
    </row>
    <row r="349" spans="1:4" ht="15.75" customHeight="1">
      <c r="A349" s="91"/>
      <c r="B349" s="91"/>
      <c r="C349" s="91"/>
      <c r="D349" s="91"/>
    </row>
    <row r="350" spans="1:4" ht="15.75" customHeight="1">
      <c r="A350" s="91"/>
      <c r="B350" s="91"/>
      <c r="C350" s="91"/>
      <c r="D350" s="91"/>
    </row>
    <row r="351" spans="1:4" ht="15.75" customHeight="1">
      <c r="A351" s="91"/>
      <c r="B351" s="91"/>
      <c r="C351" s="91"/>
      <c r="D351" s="91"/>
    </row>
    <row r="352" spans="1:4" ht="15.75" customHeight="1">
      <c r="A352" s="91"/>
      <c r="B352" s="91"/>
      <c r="C352" s="91"/>
      <c r="D352" s="91"/>
    </row>
    <row r="353" spans="1:4" ht="15.75" customHeight="1">
      <c r="A353" s="91"/>
      <c r="B353" s="91"/>
      <c r="C353" s="91"/>
      <c r="D353" s="91"/>
    </row>
    <row r="354" spans="1:4" ht="15.75" customHeight="1">
      <c r="A354" s="91"/>
      <c r="B354" s="91"/>
      <c r="C354" s="91"/>
      <c r="D354" s="91"/>
    </row>
    <row r="355" spans="1:4" ht="15.75" customHeight="1">
      <c r="A355" s="91"/>
      <c r="B355" s="91"/>
      <c r="C355" s="91"/>
      <c r="D355" s="91"/>
    </row>
    <row r="356" spans="1:4" ht="15.75" customHeight="1">
      <c r="A356" s="91"/>
      <c r="B356" s="91"/>
      <c r="C356" s="91"/>
      <c r="D356" s="91"/>
    </row>
    <row r="357" spans="1:4" ht="15.75" customHeight="1">
      <c r="A357" s="91"/>
      <c r="B357" s="91"/>
      <c r="C357" s="91"/>
      <c r="D357" s="91"/>
    </row>
    <row r="358" spans="1:4" ht="15.75" customHeight="1">
      <c r="A358" s="91"/>
      <c r="B358" s="91"/>
      <c r="C358" s="91"/>
      <c r="D358" s="91"/>
    </row>
    <row r="359" spans="1:4" ht="15.75" customHeight="1">
      <c r="A359" s="91"/>
      <c r="B359" s="91"/>
      <c r="C359" s="91"/>
      <c r="D359" s="91"/>
    </row>
    <row r="360" spans="1:4" ht="15.75" customHeight="1">
      <c r="A360" s="91"/>
      <c r="B360" s="91"/>
      <c r="C360" s="91"/>
      <c r="D360" s="91"/>
    </row>
    <row r="361" spans="1:4" ht="15.75" customHeight="1">
      <c r="A361" s="91"/>
      <c r="B361" s="91"/>
      <c r="C361" s="91"/>
      <c r="D361" s="91"/>
    </row>
    <row r="362" spans="1:4" ht="15.75" customHeight="1">
      <c r="A362" s="91"/>
      <c r="B362" s="91"/>
      <c r="C362" s="91"/>
      <c r="D362" s="91"/>
    </row>
    <row r="363" spans="1:4" ht="15.75" customHeight="1">
      <c r="A363" s="91"/>
      <c r="B363" s="91"/>
      <c r="C363" s="91"/>
      <c r="D363" s="91"/>
    </row>
    <row r="364" spans="1:4" ht="15.75" customHeight="1">
      <c r="A364" s="91"/>
      <c r="B364" s="91"/>
      <c r="C364" s="91"/>
      <c r="D364" s="91"/>
    </row>
    <row r="365" spans="1:4" ht="15.75" customHeight="1">
      <c r="A365" s="91"/>
      <c r="B365" s="91"/>
      <c r="C365" s="91"/>
      <c r="D365" s="91"/>
    </row>
    <row r="366" spans="1:4" ht="15.75" customHeight="1">
      <c r="A366" s="91"/>
      <c r="B366" s="91"/>
      <c r="C366" s="91"/>
      <c r="D366" s="91"/>
    </row>
    <row r="367" spans="1:4" ht="15.75" customHeight="1">
      <c r="A367" s="91"/>
      <c r="B367" s="91"/>
      <c r="C367" s="91"/>
      <c r="D367" s="91"/>
    </row>
    <row r="368" spans="1:4" ht="15.75" customHeight="1">
      <c r="A368" s="91"/>
      <c r="B368" s="91"/>
      <c r="C368" s="91"/>
      <c r="D368" s="91"/>
    </row>
    <row r="369" spans="1:4" ht="15.75" customHeight="1">
      <c r="A369" s="91"/>
      <c r="B369" s="91"/>
      <c r="C369" s="91"/>
      <c r="D369" s="91"/>
    </row>
    <row r="370" spans="1:4" ht="15.75" customHeight="1">
      <c r="A370" s="91"/>
      <c r="B370" s="91"/>
      <c r="C370" s="91"/>
      <c r="D370" s="91"/>
    </row>
    <row r="371" spans="1:4" ht="15.75" customHeight="1">
      <c r="A371" s="91"/>
      <c r="B371" s="91"/>
      <c r="C371" s="91"/>
      <c r="D371" s="91"/>
    </row>
    <row r="372" spans="1:4" ht="15.75" customHeight="1">
      <c r="A372" s="91"/>
      <c r="B372" s="91"/>
      <c r="C372" s="91"/>
      <c r="D372" s="91"/>
    </row>
    <row r="373" spans="1:4" ht="15.75" customHeight="1">
      <c r="A373" s="91"/>
      <c r="B373" s="91"/>
      <c r="C373" s="91"/>
      <c r="D373" s="91"/>
    </row>
    <row r="374" spans="1:4" ht="15.75" customHeight="1">
      <c r="A374" s="91"/>
      <c r="B374" s="91"/>
      <c r="C374" s="91"/>
      <c r="D374" s="91"/>
    </row>
    <row r="375" spans="1:4" ht="15.75" customHeight="1">
      <c r="A375" s="91"/>
      <c r="B375" s="91"/>
      <c r="C375" s="91"/>
      <c r="D375" s="91"/>
    </row>
    <row r="376" spans="1:4" ht="15.75" customHeight="1">
      <c r="A376" s="91"/>
      <c r="B376" s="91"/>
      <c r="C376" s="91"/>
      <c r="D376" s="91"/>
    </row>
    <row r="377" spans="1:4" ht="15.75" customHeight="1">
      <c r="A377" s="91"/>
      <c r="B377" s="91"/>
      <c r="C377" s="91"/>
      <c r="D377" s="91"/>
    </row>
    <row r="378" spans="1:4" ht="15.75" customHeight="1">
      <c r="A378" s="91"/>
      <c r="B378" s="91"/>
      <c r="C378" s="91"/>
      <c r="D378" s="91"/>
    </row>
    <row r="379" spans="1:4" ht="15.75" customHeight="1">
      <c r="A379" s="91"/>
      <c r="B379" s="91"/>
      <c r="C379" s="91"/>
      <c r="D379" s="91"/>
    </row>
    <row r="380" spans="1:4" ht="15.75" customHeight="1">
      <c r="A380" s="91"/>
      <c r="B380" s="91"/>
      <c r="C380" s="91"/>
      <c r="D380" s="91"/>
    </row>
    <row r="381" spans="1:4" ht="15.75" customHeight="1">
      <c r="A381" s="91"/>
      <c r="B381" s="91"/>
      <c r="C381" s="91"/>
      <c r="D381" s="91"/>
    </row>
    <row r="382" spans="1:4" ht="15.75" customHeight="1">
      <c r="A382" s="91"/>
      <c r="B382" s="91"/>
      <c r="C382" s="91"/>
      <c r="D382" s="91"/>
    </row>
    <row r="383" spans="1:4" ht="15.75" customHeight="1">
      <c r="A383" s="91"/>
      <c r="B383" s="91"/>
      <c r="C383" s="91"/>
      <c r="D383" s="91"/>
    </row>
    <row r="384" spans="1:4" ht="15.75" customHeight="1">
      <c r="A384" s="91"/>
      <c r="B384" s="91"/>
      <c r="C384" s="91"/>
      <c r="D384" s="91"/>
    </row>
    <row r="385" spans="1:4" ht="15.75" customHeight="1">
      <c r="A385" s="91"/>
      <c r="B385" s="91"/>
      <c r="C385" s="91"/>
      <c r="D385" s="91"/>
    </row>
    <row r="386" spans="1:4" ht="15.75" customHeight="1">
      <c r="A386" s="91"/>
      <c r="B386" s="91"/>
      <c r="C386" s="91"/>
      <c r="D386" s="91"/>
    </row>
    <row r="387" spans="1:4" ht="15.75" customHeight="1">
      <c r="A387" s="91"/>
      <c r="B387" s="91"/>
      <c r="C387" s="91"/>
      <c r="D387" s="91"/>
    </row>
    <row r="388" spans="1:4" ht="15.75" customHeight="1">
      <c r="A388" s="91"/>
      <c r="B388" s="91"/>
      <c r="C388" s="91"/>
      <c r="D388" s="91"/>
    </row>
    <row r="389" spans="1:4" ht="15.75" customHeight="1">
      <c r="A389" s="91"/>
      <c r="B389" s="91"/>
      <c r="C389" s="91"/>
      <c r="D389" s="91"/>
    </row>
    <row r="390" spans="1:4" ht="15.75" customHeight="1">
      <c r="A390" s="91"/>
      <c r="B390" s="91"/>
      <c r="C390" s="91"/>
      <c r="D390" s="91"/>
    </row>
    <row r="391" spans="1:4" ht="15.75" customHeight="1">
      <c r="A391" s="91"/>
      <c r="B391" s="91"/>
      <c r="C391" s="91"/>
      <c r="D391" s="91"/>
    </row>
    <row r="392" spans="1:4" ht="15.75" customHeight="1">
      <c r="A392" s="91"/>
      <c r="B392" s="91"/>
      <c r="C392" s="91"/>
      <c r="D392" s="91"/>
    </row>
    <row r="393" spans="1:4" ht="15.75" customHeight="1">
      <c r="A393" s="91"/>
      <c r="B393" s="91"/>
      <c r="C393" s="91"/>
      <c r="D393" s="91"/>
    </row>
    <row r="394" spans="1:4" ht="15.75" customHeight="1">
      <c r="A394" s="91"/>
      <c r="B394" s="91"/>
      <c r="C394" s="91"/>
      <c r="D394" s="91"/>
    </row>
    <row r="395" spans="1:4" ht="15.75" customHeight="1">
      <c r="A395" s="91"/>
      <c r="B395" s="91"/>
      <c r="C395" s="91"/>
      <c r="D395" s="91"/>
    </row>
    <row r="396" spans="1:4" ht="15.75" customHeight="1">
      <c r="A396" s="91"/>
      <c r="B396" s="91"/>
      <c r="C396" s="91"/>
      <c r="D396" s="91"/>
    </row>
    <row r="397" spans="1:4" ht="15.75" customHeight="1">
      <c r="A397" s="91"/>
      <c r="B397" s="91"/>
      <c r="C397" s="91"/>
      <c r="D397" s="91"/>
    </row>
    <row r="398" spans="1:4" ht="15.75" customHeight="1">
      <c r="A398" s="91"/>
      <c r="B398" s="91"/>
      <c r="C398" s="91"/>
      <c r="D398" s="91"/>
    </row>
    <row r="399" spans="1:4" ht="15.75" customHeight="1">
      <c r="A399" s="91"/>
      <c r="B399" s="91"/>
      <c r="C399" s="91"/>
      <c r="D399" s="91"/>
    </row>
    <row r="400" spans="1:4" ht="15.75" customHeight="1">
      <c r="A400" s="91"/>
      <c r="B400" s="91"/>
      <c r="C400" s="91"/>
      <c r="D400" s="91"/>
    </row>
    <row r="401" spans="1:4" ht="15.75" customHeight="1">
      <c r="A401" s="91"/>
      <c r="B401" s="91"/>
      <c r="C401" s="91"/>
      <c r="D401" s="91"/>
    </row>
    <row r="402" spans="1:4" ht="15.75" customHeight="1">
      <c r="A402" s="91"/>
      <c r="B402" s="91"/>
      <c r="C402" s="91"/>
      <c r="D402" s="91"/>
    </row>
    <row r="403" spans="1:4" ht="15.75" customHeight="1">
      <c r="A403" s="91"/>
      <c r="B403" s="91"/>
      <c r="C403" s="91"/>
      <c r="D403" s="91"/>
    </row>
    <row r="404" spans="1:4" ht="15.75" customHeight="1">
      <c r="A404" s="91"/>
      <c r="B404" s="91"/>
      <c r="C404" s="91"/>
      <c r="D404" s="91"/>
    </row>
    <row r="405" spans="1:4" ht="15.75" customHeight="1">
      <c r="A405" s="91"/>
      <c r="B405" s="91"/>
      <c r="C405" s="91"/>
      <c r="D405" s="91"/>
    </row>
    <row r="406" spans="1:4" ht="15.75" customHeight="1">
      <c r="A406" s="91"/>
      <c r="B406" s="91"/>
      <c r="C406" s="91"/>
      <c r="D406" s="91"/>
    </row>
    <row r="407" spans="1:4" ht="15.75" customHeight="1">
      <c r="A407" s="91"/>
      <c r="B407" s="91"/>
      <c r="C407" s="91"/>
      <c r="D407" s="91"/>
    </row>
    <row r="408" spans="1:4" ht="15.75" customHeight="1">
      <c r="A408" s="91"/>
      <c r="B408" s="91"/>
      <c r="C408" s="91"/>
      <c r="D408" s="91"/>
    </row>
    <row r="409" spans="1:4" ht="15.75" customHeight="1">
      <c r="A409" s="91"/>
      <c r="B409" s="91"/>
      <c r="C409" s="91"/>
      <c r="D409" s="91"/>
    </row>
    <row r="410" spans="1:4" ht="15.75" customHeight="1">
      <c r="A410" s="91"/>
      <c r="B410" s="91"/>
      <c r="C410" s="91"/>
      <c r="D410" s="91"/>
    </row>
    <row r="411" spans="1:4" ht="15.75" customHeight="1">
      <c r="A411" s="91"/>
      <c r="B411" s="91"/>
      <c r="C411" s="91"/>
      <c r="D411" s="91"/>
    </row>
    <row r="412" spans="1:4" ht="15.75" customHeight="1">
      <c r="A412" s="91"/>
      <c r="B412" s="91"/>
      <c r="C412" s="91"/>
      <c r="D412" s="91"/>
    </row>
    <row r="413" spans="1:4" ht="15.75" customHeight="1">
      <c r="A413" s="91"/>
      <c r="B413" s="91"/>
      <c r="C413" s="91"/>
      <c r="D413" s="91"/>
    </row>
    <row r="414" spans="1:4" ht="15.75" customHeight="1">
      <c r="A414" s="91"/>
      <c r="B414" s="91"/>
      <c r="C414" s="91"/>
      <c r="D414" s="91"/>
    </row>
    <row r="415" spans="1:4" ht="15.75" customHeight="1">
      <c r="A415" s="91"/>
      <c r="B415" s="91"/>
      <c r="C415" s="91"/>
      <c r="D415" s="91"/>
    </row>
    <row r="416" spans="1:4" ht="15.75" customHeight="1">
      <c r="A416" s="91"/>
      <c r="B416" s="91"/>
      <c r="C416" s="91"/>
      <c r="D416" s="91"/>
    </row>
    <row r="417" spans="1:4" ht="15.75" customHeight="1">
      <c r="A417" s="91"/>
      <c r="B417" s="91"/>
      <c r="C417" s="91"/>
      <c r="D417" s="91"/>
    </row>
    <row r="418" spans="1:4" ht="15.75" customHeight="1">
      <c r="A418" s="91"/>
      <c r="B418" s="91"/>
      <c r="C418" s="91"/>
      <c r="D418" s="91"/>
    </row>
    <row r="419" spans="1:4" ht="15.75" customHeight="1">
      <c r="A419" s="91"/>
      <c r="B419" s="91"/>
      <c r="C419" s="91"/>
      <c r="D419" s="91"/>
    </row>
    <row r="420" spans="1:4" ht="15.75" customHeight="1">
      <c r="A420" s="91"/>
      <c r="B420" s="91"/>
      <c r="C420" s="91"/>
      <c r="D420" s="91"/>
    </row>
    <row r="421" spans="1:4" ht="15.75" customHeight="1">
      <c r="A421" s="91"/>
      <c r="B421" s="91"/>
      <c r="C421" s="91"/>
      <c r="D421" s="91"/>
    </row>
    <row r="422" spans="1:4" ht="15.75" customHeight="1">
      <c r="A422" s="91"/>
      <c r="B422" s="91"/>
      <c r="C422" s="91"/>
      <c r="D422" s="91"/>
    </row>
    <row r="423" spans="1:4" ht="15.75" customHeight="1">
      <c r="A423" s="91"/>
      <c r="B423" s="91"/>
      <c r="C423" s="91"/>
      <c r="D423" s="91"/>
    </row>
    <row r="424" spans="1:4" ht="15.75" customHeight="1">
      <c r="A424" s="91"/>
      <c r="B424" s="91"/>
      <c r="C424" s="91"/>
      <c r="D424" s="91"/>
    </row>
    <row r="425" spans="1:4" ht="15.75" customHeight="1">
      <c r="A425" s="91"/>
      <c r="B425" s="91"/>
      <c r="C425" s="91"/>
      <c r="D425" s="91"/>
    </row>
    <row r="426" spans="1:4" ht="15.75" customHeight="1">
      <c r="A426" s="91"/>
      <c r="B426" s="91"/>
      <c r="C426" s="91"/>
      <c r="D426" s="91"/>
    </row>
    <row r="427" spans="1:4" ht="15.75" customHeight="1">
      <c r="A427" s="91"/>
      <c r="B427" s="91"/>
      <c r="C427" s="91"/>
      <c r="D427" s="91"/>
    </row>
    <row r="428" spans="1:4" ht="15.75" customHeight="1">
      <c r="A428" s="91"/>
      <c r="B428" s="91"/>
      <c r="C428" s="91"/>
      <c r="D428" s="91"/>
    </row>
    <row r="429" spans="1:4" ht="15.75" customHeight="1">
      <c r="A429" s="91"/>
      <c r="B429" s="91"/>
      <c r="C429" s="91"/>
      <c r="D429" s="91"/>
    </row>
    <row r="430" spans="1:4" ht="15.75" customHeight="1">
      <c r="A430" s="91"/>
      <c r="B430" s="91"/>
      <c r="C430" s="91"/>
      <c r="D430" s="91"/>
    </row>
    <row r="431" spans="1:4" ht="15.75" customHeight="1">
      <c r="A431" s="91"/>
      <c r="B431" s="91"/>
      <c r="C431" s="91"/>
      <c r="D431" s="91"/>
    </row>
    <row r="432" spans="1:4" ht="15.75" customHeight="1">
      <c r="A432" s="91"/>
      <c r="B432" s="91"/>
      <c r="C432" s="91"/>
      <c r="D432" s="91"/>
    </row>
    <row r="433" spans="1:4" ht="15.75" customHeight="1">
      <c r="A433" s="91"/>
      <c r="B433" s="91"/>
      <c r="C433" s="91"/>
      <c r="D433" s="91"/>
    </row>
    <row r="434" spans="1:4" ht="15.75" customHeight="1">
      <c r="A434" s="91"/>
      <c r="B434" s="91"/>
      <c r="C434" s="91"/>
      <c r="D434" s="91"/>
    </row>
    <row r="435" spans="1:4" ht="15.75" customHeight="1">
      <c r="A435" s="91"/>
      <c r="B435" s="91"/>
      <c r="C435" s="91"/>
      <c r="D435" s="91"/>
    </row>
    <row r="436" spans="1:4" ht="15.75" customHeight="1">
      <c r="A436" s="91"/>
      <c r="B436" s="91"/>
      <c r="C436" s="91"/>
      <c r="D436" s="91"/>
    </row>
    <row r="437" spans="1:4" ht="15.75" customHeight="1">
      <c r="A437" s="91"/>
      <c r="B437" s="91"/>
      <c r="C437" s="91"/>
      <c r="D437" s="91"/>
    </row>
    <row r="438" spans="1:4" ht="15.75" customHeight="1">
      <c r="A438" s="91"/>
      <c r="B438" s="91"/>
      <c r="C438" s="91"/>
      <c r="D438" s="91"/>
    </row>
    <row r="439" spans="1:4" ht="15.75" customHeight="1">
      <c r="A439" s="91"/>
      <c r="B439" s="91"/>
      <c r="C439" s="91"/>
      <c r="D439" s="91"/>
    </row>
    <row r="440" spans="1:4" ht="15.75" customHeight="1">
      <c r="A440" s="91"/>
      <c r="B440" s="91"/>
      <c r="C440" s="91"/>
      <c r="D440" s="91"/>
    </row>
    <row r="441" spans="1:4" ht="15.75" customHeight="1">
      <c r="A441" s="91"/>
      <c r="B441" s="91"/>
      <c r="C441" s="91"/>
      <c r="D441" s="91"/>
    </row>
    <row r="442" spans="1:4" ht="15.75" customHeight="1">
      <c r="A442" s="91"/>
      <c r="B442" s="91"/>
      <c r="C442" s="91"/>
      <c r="D442" s="91"/>
    </row>
    <row r="443" spans="1:4" ht="15.75" customHeight="1">
      <c r="A443" s="91"/>
      <c r="B443" s="91"/>
      <c r="C443" s="91"/>
      <c r="D443" s="91"/>
    </row>
    <row r="444" spans="1:4" ht="15.75" customHeight="1">
      <c r="A444" s="91"/>
      <c r="B444" s="91"/>
      <c r="C444" s="91"/>
      <c r="D444" s="91"/>
    </row>
    <row r="445" spans="1:4" ht="15.75" customHeight="1">
      <c r="A445" s="91"/>
      <c r="B445" s="91"/>
      <c r="C445" s="91"/>
      <c r="D445" s="91"/>
    </row>
    <row r="446" spans="1:4" ht="15.75" customHeight="1">
      <c r="A446" s="91"/>
      <c r="B446" s="91"/>
      <c r="C446" s="91"/>
      <c r="D446" s="91"/>
    </row>
    <row r="447" spans="1:4" ht="15.75" customHeight="1">
      <c r="A447" s="91"/>
      <c r="B447" s="91"/>
      <c r="C447" s="91"/>
      <c r="D447" s="91"/>
    </row>
    <row r="448" spans="1:4" ht="15.75" customHeight="1">
      <c r="A448" s="91"/>
      <c r="B448" s="91"/>
      <c r="C448" s="91"/>
      <c r="D448" s="91"/>
    </row>
    <row r="449" spans="1:4" ht="15.75" customHeight="1">
      <c r="A449" s="91"/>
      <c r="B449" s="91"/>
      <c r="C449" s="91"/>
      <c r="D449" s="91"/>
    </row>
    <row r="450" spans="1:4" ht="15.75" customHeight="1">
      <c r="A450" s="91"/>
      <c r="B450" s="91"/>
      <c r="C450" s="91"/>
      <c r="D450" s="91"/>
    </row>
    <row r="451" spans="1:4" ht="15.75" customHeight="1">
      <c r="A451" s="91"/>
      <c r="B451" s="91"/>
      <c r="C451" s="91"/>
      <c r="D451" s="91"/>
    </row>
    <row r="452" spans="1:4" ht="15.75" customHeight="1">
      <c r="A452" s="91"/>
      <c r="B452" s="91"/>
      <c r="C452" s="91"/>
      <c r="D452" s="91"/>
    </row>
    <row r="453" spans="1:4" ht="15.75" customHeight="1">
      <c r="A453" s="91"/>
      <c r="B453" s="91"/>
      <c r="C453" s="91"/>
      <c r="D453" s="91"/>
    </row>
    <row r="454" spans="1:4" ht="15.75" customHeight="1">
      <c r="A454" s="91"/>
      <c r="B454" s="91"/>
      <c r="C454" s="91"/>
      <c r="D454" s="91"/>
    </row>
    <row r="455" spans="1:4" ht="15.75" customHeight="1">
      <c r="A455" s="91"/>
      <c r="B455" s="91"/>
      <c r="C455" s="91"/>
      <c r="D455" s="91"/>
    </row>
    <row r="456" spans="1:4" ht="15.75" customHeight="1">
      <c r="A456" s="91"/>
      <c r="B456" s="91"/>
      <c r="C456" s="91"/>
      <c r="D456" s="91"/>
    </row>
    <row r="457" spans="1:4" ht="15.75" customHeight="1">
      <c r="A457" s="91"/>
      <c r="B457" s="91"/>
      <c r="C457" s="91"/>
      <c r="D457" s="91"/>
    </row>
    <row r="458" spans="1:4" ht="15.75" customHeight="1">
      <c r="A458" s="91"/>
      <c r="B458" s="91"/>
      <c r="C458" s="91"/>
      <c r="D458" s="91"/>
    </row>
    <row r="459" spans="1:4" ht="15.75" customHeight="1">
      <c r="A459" s="91"/>
      <c r="B459" s="91"/>
      <c r="C459" s="91"/>
      <c r="D459" s="91"/>
    </row>
    <row r="460" spans="1:4" ht="15.75" customHeight="1">
      <c r="A460" s="91"/>
      <c r="B460" s="91"/>
      <c r="C460" s="91"/>
      <c r="D460" s="91"/>
    </row>
    <row r="461" spans="1:4" ht="15.75" customHeight="1">
      <c r="A461" s="91"/>
      <c r="B461" s="91"/>
      <c r="C461" s="91"/>
      <c r="D461" s="91"/>
    </row>
    <row r="462" spans="1:4" ht="15.75" customHeight="1">
      <c r="A462" s="91"/>
      <c r="B462" s="91"/>
      <c r="C462" s="91"/>
      <c r="D462" s="91"/>
    </row>
    <row r="463" spans="1:4" ht="15.75" customHeight="1">
      <c r="A463" s="91"/>
      <c r="B463" s="91"/>
      <c r="C463" s="91"/>
      <c r="D463" s="91"/>
    </row>
    <row r="464" spans="1:4" ht="15.75" customHeight="1">
      <c r="A464" s="91"/>
      <c r="B464" s="91"/>
      <c r="C464" s="91"/>
      <c r="D464" s="91"/>
    </row>
    <row r="465" spans="1:4" ht="15.75" customHeight="1">
      <c r="A465" s="91"/>
      <c r="B465" s="91"/>
      <c r="C465" s="91"/>
      <c r="D465" s="91"/>
    </row>
    <row r="466" spans="1:4" ht="15.75" customHeight="1">
      <c r="A466" s="91"/>
      <c r="B466" s="91"/>
      <c r="C466" s="91"/>
      <c r="D466" s="91"/>
    </row>
    <row r="467" spans="1:4" ht="15.75" customHeight="1">
      <c r="A467" s="91"/>
      <c r="B467" s="91"/>
      <c r="C467" s="91"/>
      <c r="D467" s="91"/>
    </row>
    <row r="468" spans="1:4" ht="15.75" customHeight="1">
      <c r="A468" s="91"/>
      <c r="B468" s="91"/>
      <c r="C468" s="91"/>
      <c r="D468" s="91"/>
    </row>
    <row r="469" spans="1:4" ht="15.75" customHeight="1">
      <c r="A469" s="91"/>
      <c r="B469" s="91"/>
      <c r="C469" s="91"/>
      <c r="D469" s="91"/>
    </row>
    <row r="470" spans="1:4" ht="15.75" customHeight="1">
      <c r="A470" s="91"/>
      <c r="B470" s="91"/>
      <c r="C470" s="91"/>
      <c r="D470" s="91"/>
    </row>
    <row r="471" spans="1:4" ht="15.75" customHeight="1">
      <c r="A471" s="91"/>
      <c r="B471" s="91"/>
      <c r="C471" s="91"/>
      <c r="D471" s="91"/>
    </row>
    <row r="472" spans="1:4" ht="15.75" customHeight="1">
      <c r="A472" s="91"/>
      <c r="B472" s="91"/>
      <c r="C472" s="91"/>
      <c r="D472" s="91"/>
    </row>
    <row r="473" spans="1:4" ht="15.75" customHeight="1">
      <c r="A473" s="91"/>
      <c r="B473" s="91"/>
      <c r="C473" s="91"/>
      <c r="D473" s="91"/>
    </row>
    <row r="474" spans="1:4" ht="15.75" customHeight="1">
      <c r="A474" s="91"/>
      <c r="B474" s="91"/>
      <c r="C474" s="91"/>
      <c r="D474" s="91"/>
    </row>
    <row r="475" spans="1:4" ht="15.75" customHeight="1">
      <c r="A475" s="91"/>
      <c r="B475" s="91"/>
      <c r="C475" s="91"/>
      <c r="D475" s="91"/>
    </row>
    <row r="476" spans="1:4" ht="15.75" customHeight="1">
      <c r="A476" s="91"/>
      <c r="B476" s="91"/>
      <c r="C476" s="91"/>
      <c r="D476" s="91"/>
    </row>
    <row r="477" spans="1:4" ht="15.75" customHeight="1">
      <c r="A477" s="91"/>
      <c r="B477" s="91"/>
      <c r="C477" s="91"/>
      <c r="D477" s="91"/>
    </row>
    <row r="478" spans="1:4" ht="15.75" customHeight="1">
      <c r="A478" s="91"/>
      <c r="B478" s="91"/>
      <c r="C478" s="91"/>
      <c r="D478" s="91"/>
    </row>
    <row r="479" spans="1:4" ht="15.75" customHeight="1">
      <c r="A479" s="91"/>
      <c r="B479" s="91"/>
      <c r="C479" s="91"/>
      <c r="D479" s="91"/>
    </row>
    <row r="480" spans="1:4" ht="15.75" customHeight="1">
      <c r="A480" s="91"/>
      <c r="B480" s="91"/>
      <c r="C480" s="91"/>
      <c r="D480" s="91"/>
    </row>
    <row r="481" spans="1:4" ht="15.75" customHeight="1">
      <c r="A481" s="91"/>
      <c r="B481" s="91"/>
      <c r="C481" s="91"/>
      <c r="D481" s="91"/>
    </row>
    <row r="482" spans="1:4" ht="15.75" customHeight="1">
      <c r="A482" s="91"/>
      <c r="B482" s="91"/>
      <c r="C482" s="91"/>
      <c r="D482" s="91"/>
    </row>
    <row r="483" spans="1:4" ht="15.75" customHeight="1">
      <c r="A483" s="91"/>
      <c r="B483" s="91"/>
      <c r="C483" s="91"/>
      <c r="D483" s="91"/>
    </row>
    <row r="484" spans="1:4" ht="15.75" customHeight="1">
      <c r="A484" s="91"/>
      <c r="B484" s="91"/>
      <c r="C484" s="91"/>
      <c r="D484" s="91"/>
    </row>
    <row r="485" spans="1:4" ht="15.75" customHeight="1">
      <c r="A485" s="91"/>
      <c r="B485" s="91"/>
      <c r="C485" s="91"/>
      <c r="D485" s="91"/>
    </row>
    <row r="486" spans="1:4" ht="15.75" customHeight="1">
      <c r="A486" s="91"/>
      <c r="B486" s="91"/>
      <c r="C486" s="91"/>
      <c r="D486" s="91"/>
    </row>
    <row r="487" spans="1:4" ht="15.75" customHeight="1">
      <c r="A487" s="91"/>
      <c r="B487" s="91"/>
      <c r="C487" s="91"/>
      <c r="D487" s="91"/>
    </row>
    <row r="488" spans="1:4" ht="15.75" customHeight="1">
      <c r="A488" s="91"/>
      <c r="B488" s="91"/>
      <c r="C488" s="91"/>
      <c r="D488" s="91"/>
    </row>
    <row r="489" spans="1:4" ht="15.75" customHeight="1">
      <c r="A489" s="91"/>
      <c r="B489" s="91"/>
      <c r="C489" s="91"/>
      <c r="D489" s="91"/>
    </row>
    <row r="490" spans="1:4" ht="15.75" customHeight="1">
      <c r="A490" s="91"/>
      <c r="B490" s="91"/>
      <c r="C490" s="91"/>
      <c r="D490" s="91"/>
    </row>
    <row r="491" spans="1:4" ht="15.75" customHeight="1">
      <c r="A491" s="91"/>
      <c r="B491" s="91"/>
      <c r="C491" s="91"/>
      <c r="D491" s="91"/>
    </row>
    <row r="492" spans="1:4" ht="15.75" customHeight="1">
      <c r="A492" s="91"/>
      <c r="B492" s="91"/>
      <c r="C492" s="91"/>
      <c r="D492" s="91"/>
    </row>
    <row r="493" spans="1:4" ht="15.75" customHeight="1">
      <c r="A493" s="91"/>
      <c r="B493" s="91"/>
      <c r="C493" s="91"/>
      <c r="D493" s="91"/>
    </row>
    <row r="494" spans="1:4" ht="15.75" customHeight="1">
      <c r="A494" s="91"/>
      <c r="B494" s="91"/>
      <c r="C494" s="91"/>
      <c r="D494" s="91"/>
    </row>
    <row r="495" spans="1:4" ht="15.75" customHeight="1">
      <c r="A495" s="91"/>
      <c r="B495" s="91"/>
      <c r="C495" s="91"/>
      <c r="D495" s="91"/>
    </row>
    <row r="496" spans="1:4" ht="15.75" customHeight="1">
      <c r="A496" s="91"/>
      <c r="B496" s="91"/>
      <c r="C496" s="91"/>
      <c r="D496" s="91"/>
    </row>
    <row r="497" spans="1:4" ht="15.75" customHeight="1">
      <c r="A497" s="91"/>
      <c r="B497" s="91"/>
      <c r="C497" s="91"/>
      <c r="D497" s="91"/>
    </row>
    <row r="498" spans="1:4" ht="15.75" customHeight="1">
      <c r="A498" s="91"/>
      <c r="B498" s="91"/>
      <c r="C498" s="91"/>
      <c r="D498" s="91"/>
    </row>
    <row r="499" spans="1:4" ht="15.75" customHeight="1">
      <c r="A499" s="91"/>
      <c r="B499" s="91"/>
      <c r="C499" s="91"/>
      <c r="D499" s="91"/>
    </row>
    <row r="500" spans="1:4" ht="15.75" customHeight="1">
      <c r="A500" s="91"/>
      <c r="B500" s="91"/>
      <c r="C500" s="91"/>
      <c r="D500" s="91"/>
    </row>
    <row r="501" spans="1:4" ht="15.75" customHeight="1">
      <c r="A501" s="91"/>
      <c r="B501" s="91"/>
      <c r="C501" s="91"/>
      <c r="D501" s="91"/>
    </row>
    <row r="502" spans="1:4" ht="15.75" customHeight="1">
      <c r="A502" s="91"/>
      <c r="B502" s="91"/>
      <c r="C502" s="91"/>
      <c r="D502" s="91"/>
    </row>
    <row r="503" spans="1:4" ht="15.75" customHeight="1">
      <c r="A503" s="91"/>
      <c r="B503" s="91"/>
      <c r="C503" s="91"/>
      <c r="D503" s="91"/>
    </row>
    <row r="504" spans="1:4" ht="15.75" customHeight="1">
      <c r="A504" s="91"/>
      <c r="B504" s="91"/>
      <c r="C504" s="91"/>
      <c r="D504" s="91"/>
    </row>
    <row r="505" spans="1:4" ht="15.75" customHeight="1">
      <c r="A505" s="91"/>
      <c r="B505" s="91"/>
      <c r="C505" s="91"/>
      <c r="D505" s="91"/>
    </row>
    <row r="506" spans="1:4" ht="15.75" customHeight="1">
      <c r="A506" s="91"/>
      <c r="B506" s="91"/>
      <c r="C506" s="91"/>
      <c r="D506" s="91"/>
    </row>
    <row r="507" spans="1:4" ht="15.75" customHeight="1">
      <c r="A507" s="91"/>
      <c r="B507" s="91"/>
      <c r="C507" s="91"/>
      <c r="D507" s="91"/>
    </row>
    <row r="508" spans="1:4" ht="15.75" customHeight="1">
      <c r="A508" s="91"/>
      <c r="B508" s="91"/>
      <c r="C508" s="91"/>
      <c r="D508" s="91"/>
    </row>
    <row r="509" spans="1:4" ht="15.75" customHeight="1">
      <c r="A509" s="91"/>
      <c r="B509" s="91"/>
      <c r="C509" s="91"/>
      <c r="D509" s="91"/>
    </row>
    <row r="510" spans="1:4" ht="15.75" customHeight="1">
      <c r="A510" s="91"/>
      <c r="B510" s="91"/>
      <c r="C510" s="91"/>
      <c r="D510" s="91"/>
    </row>
    <row r="511" spans="1:4" ht="15.75" customHeight="1">
      <c r="A511" s="91"/>
      <c r="B511" s="91"/>
      <c r="C511" s="91"/>
      <c r="D511" s="91"/>
    </row>
    <row r="512" spans="1:4" ht="15.75" customHeight="1">
      <c r="A512" s="91"/>
      <c r="B512" s="91"/>
      <c r="C512" s="91"/>
      <c r="D512" s="91"/>
    </row>
    <row r="513" spans="1:4" ht="15.75" customHeight="1">
      <c r="A513" s="91"/>
      <c r="B513" s="91"/>
      <c r="C513" s="91"/>
      <c r="D513" s="91"/>
    </row>
    <row r="514" spans="1:4" ht="15.75" customHeight="1">
      <c r="A514" s="91"/>
      <c r="B514" s="91"/>
      <c r="C514" s="91"/>
      <c r="D514" s="91"/>
    </row>
    <row r="515" spans="1:4" ht="15.75" customHeight="1">
      <c r="A515" s="91"/>
      <c r="B515" s="91"/>
      <c r="C515" s="91"/>
      <c r="D515" s="91"/>
    </row>
    <row r="516" spans="1:4" ht="15.75" customHeight="1">
      <c r="A516" s="91"/>
      <c r="B516" s="91"/>
      <c r="C516" s="91"/>
      <c r="D516" s="91"/>
    </row>
    <row r="517" spans="1:4" ht="15.75" customHeight="1">
      <c r="A517" s="91"/>
      <c r="B517" s="91"/>
      <c r="C517" s="91"/>
      <c r="D517" s="91"/>
    </row>
    <row r="518" spans="1:4" ht="15.75" customHeight="1">
      <c r="A518" s="91"/>
      <c r="B518" s="91"/>
      <c r="C518" s="91"/>
      <c r="D518" s="91"/>
    </row>
    <row r="519" spans="1:4" ht="15.75" customHeight="1">
      <c r="A519" s="91"/>
      <c r="B519" s="91"/>
      <c r="C519" s="91"/>
      <c r="D519" s="91"/>
    </row>
    <row r="520" spans="1:4" ht="15.75" customHeight="1">
      <c r="A520" s="91"/>
      <c r="B520" s="91"/>
      <c r="C520" s="91"/>
      <c r="D520" s="91"/>
    </row>
    <row r="521" spans="1:4" ht="15.75" customHeight="1">
      <c r="A521" s="91"/>
      <c r="B521" s="91"/>
      <c r="C521" s="91"/>
      <c r="D521" s="91"/>
    </row>
    <row r="522" spans="1:4" ht="15.75" customHeight="1">
      <c r="A522" s="91"/>
      <c r="B522" s="91"/>
      <c r="C522" s="91"/>
      <c r="D522" s="91"/>
    </row>
    <row r="523" spans="1:4" ht="15.75" customHeight="1">
      <c r="A523" s="91"/>
      <c r="B523" s="91"/>
      <c r="C523" s="91"/>
      <c r="D523" s="91"/>
    </row>
    <row r="524" spans="1:4" ht="15.75" customHeight="1">
      <c r="A524" s="91"/>
      <c r="B524" s="91"/>
      <c r="C524" s="91"/>
      <c r="D524" s="91"/>
    </row>
    <row r="525" spans="1:4" ht="15.75" customHeight="1">
      <c r="A525" s="91"/>
      <c r="B525" s="91"/>
      <c r="C525" s="91"/>
      <c r="D525" s="91"/>
    </row>
    <row r="526" spans="1:4" ht="15.75" customHeight="1">
      <c r="A526" s="91"/>
      <c r="B526" s="91"/>
      <c r="C526" s="91"/>
      <c r="D526" s="91"/>
    </row>
    <row r="527" spans="1:4" ht="15.75" customHeight="1">
      <c r="A527" s="91"/>
      <c r="B527" s="91"/>
      <c r="C527" s="91"/>
      <c r="D527" s="91"/>
    </row>
    <row r="528" spans="1:4" ht="15.75" customHeight="1">
      <c r="A528" s="91"/>
      <c r="B528" s="91"/>
      <c r="C528" s="91"/>
      <c r="D528" s="91"/>
    </row>
    <row r="529" spans="1:4" ht="15.75" customHeight="1">
      <c r="A529" s="91"/>
      <c r="B529" s="91"/>
      <c r="C529" s="91"/>
      <c r="D529" s="91"/>
    </row>
    <row r="530" spans="1:4" ht="15.75" customHeight="1">
      <c r="A530" s="91"/>
      <c r="B530" s="91"/>
      <c r="C530" s="91"/>
      <c r="D530" s="91"/>
    </row>
    <row r="531" spans="1:4" ht="15.75" customHeight="1">
      <c r="A531" s="91"/>
      <c r="B531" s="91"/>
      <c r="C531" s="91"/>
      <c r="D531" s="91"/>
    </row>
    <row r="532" spans="1:4" ht="15.75" customHeight="1">
      <c r="A532" s="91"/>
      <c r="B532" s="91"/>
      <c r="C532" s="91"/>
      <c r="D532" s="91"/>
    </row>
    <row r="533" spans="1:4" ht="15.75" customHeight="1">
      <c r="A533" s="91"/>
      <c r="B533" s="91"/>
      <c r="C533" s="91"/>
      <c r="D533" s="91"/>
    </row>
    <row r="534" spans="1:4" ht="15.75" customHeight="1">
      <c r="A534" s="91"/>
      <c r="B534" s="91"/>
      <c r="C534" s="91"/>
      <c r="D534" s="91"/>
    </row>
    <row r="535" spans="1:4" ht="15.75" customHeight="1">
      <c r="A535" s="91"/>
      <c r="B535" s="91"/>
      <c r="C535" s="91"/>
      <c r="D535" s="91"/>
    </row>
    <row r="536" spans="1:4" ht="15.75" customHeight="1">
      <c r="A536" s="91"/>
      <c r="B536" s="91"/>
      <c r="C536" s="91"/>
      <c r="D536" s="91"/>
    </row>
    <row r="537" spans="1:4" ht="15.75" customHeight="1">
      <c r="A537" s="91"/>
      <c r="B537" s="91"/>
      <c r="C537" s="91"/>
      <c r="D537" s="91"/>
    </row>
    <row r="538" spans="1:4" ht="15.75" customHeight="1">
      <c r="A538" s="91"/>
      <c r="B538" s="91"/>
      <c r="C538" s="91"/>
      <c r="D538" s="91"/>
    </row>
    <row r="539" spans="1:4" ht="15.75" customHeight="1">
      <c r="A539" s="91"/>
      <c r="B539" s="91"/>
      <c r="C539" s="91"/>
      <c r="D539" s="91"/>
    </row>
    <row r="540" spans="1:4" ht="15.75" customHeight="1">
      <c r="A540" s="91"/>
      <c r="B540" s="91"/>
      <c r="C540" s="91"/>
      <c r="D540" s="91"/>
    </row>
    <row r="541" spans="1:4" ht="15.75" customHeight="1">
      <c r="A541" s="91"/>
      <c r="B541" s="91"/>
      <c r="C541" s="91"/>
      <c r="D541" s="91"/>
    </row>
    <row r="542" spans="1:4" ht="15.75" customHeight="1">
      <c r="A542" s="91"/>
      <c r="B542" s="91"/>
      <c r="C542" s="91"/>
      <c r="D542" s="91"/>
    </row>
    <row r="543" spans="1:4" ht="15.75" customHeight="1">
      <c r="A543" s="91"/>
      <c r="B543" s="91"/>
      <c r="C543" s="91"/>
      <c r="D543" s="91"/>
    </row>
    <row r="544" spans="1:4" ht="15.75" customHeight="1">
      <c r="A544" s="91"/>
      <c r="B544" s="91"/>
      <c r="C544" s="91"/>
      <c r="D544" s="91"/>
    </row>
    <row r="545" spans="1:4" ht="15.75" customHeight="1">
      <c r="A545" s="91"/>
      <c r="B545" s="91"/>
      <c r="C545" s="91"/>
      <c r="D545" s="91"/>
    </row>
    <row r="546" spans="1:4" ht="15.75" customHeight="1">
      <c r="A546" s="91"/>
      <c r="B546" s="91"/>
      <c r="C546" s="91"/>
      <c r="D546" s="91"/>
    </row>
    <row r="547" spans="1:4" ht="15.75" customHeight="1">
      <c r="A547" s="91"/>
      <c r="B547" s="91"/>
      <c r="C547" s="91"/>
      <c r="D547" s="91"/>
    </row>
    <row r="548" spans="1:4" ht="15.75" customHeight="1">
      <c r="A548" s="91"/>
      <c r="B548" s="91"/>
      <c r="C548" s="91"/>
      <c r="D548" s="91"/>
    </row>
    <row r="549" spans="1:4" ht="15.75" customHeight="1">
      <c r="A549" s="91"/>
      <c r="B549" s="91"/>
      <c r="C549" s="91"/>
      <c r="D549" s="91"/>
    </row>
    <row r="550" spans="1:4" ht="15.75" customHeight="1">
      <c r="A550" s="91"/>
      <c r="B550" s="91"/>
      <c r="C550" s="91"/>
      <c r="D550" s="91"/>
    </row>
    <row r="551" spans="1:4" ht="15.75" customHeight="1">
      <c r="A551" s="91"/>
      <c r="B551" s="91"/>
      <c r="C551" s="91"/>
      <c r="D551" s="91"/>
    </row>
    <row r="552" spans="1:4" ht="15.75" customHeight="1">
      <c r="A552" s="91"/>
      <c r="B552" s="91"/>
      <c r="C552" s="91"/>
      <c r="D552" s="91"/>
    </row>
    <row r="553" spans="1:4" ht="15.75" customHeight="1">
      <c r="A553" s="91"/>
      <c r="B553" s="91"/>
      <c r="C553" s="91"/>
      <c r="D553" s="91"/>
    </row>
    <row r="554" spans="1:4" ht="15.75" customHeight="1">
      <c r="A554" s="91"/>
      <c r="B554" s="91"/>
      <c r="C554" s="91"/>
      <c r="D554" s="91"/>
    </row>
    <row r="555" spans="1:4" ht="15.75" customHeight="1">
      <c r="A555" s="91"/>
      <c r="B555" s="91"/>
      <c r="C555" s="91"/>
      <c r="D555" s="91"/>
    </row>
    <row r="556" spans="1:4" ht="15.75" customHeight="1">
      <c r="A556" s="91"/>
      <c r="B556" s="91"/>
      <c r="C556" s="91"/>
      <c r="D556" s="91"/>
    </row>
    <row r="557" spans="1:4" ht="15.75" customHeight="1">
      <c r="A557" s="91"/>
      <c r="B557" s="91"/>
      <c r="C557" s="91"/>
      <c r="D557" s="91"/>
    </row>
    <row r="558" spans="1:4" ht="15.75" customHeight="1">
      <c r="A558" s="91"/>
      <c r="B558" s="91"/>
      <c r="C558" s="91"/>
      <c r="D558" s="91"/>
    </row>
    <row r="559" spans="1:4" ht="15.75" customHeight="1">
      <c r="A559" s="91"/>
      <c r="B559" s="91"/>
      <c r="C559" s="91"/>
      <c r="D559" s="91"/>
    </row>
    <row r="560" spans="1:4" ht="15.75" customHeight="1">
      <c r="A560" s="91"/>
      <c r="B560" s="91"/>
      <c r="C560" s="91"/>
      <c r="D560" s="91"/>
    </row>
    <row r="561" spans="1:4" ht="15.75" customHeight="1">
      <c r="A561" s="91"/>
      <c r="B561" s="91"/>
      <c r="C561" s="91"/>
      <c r="D561" s="91"/>
    </row>
    <row r="562" spans="1:4" ht="15.75" customHeight="1">
      <c r="A562" s="91"/>
      <c r="B562" s="91"/>
      <c r="C562" s="91"/>
      <c r="D562" s="91"/>
    </row>
    <row r="563" spans="1:4" ht="15.75" customHeight="1">
      <c r="A563" s="91"/>
      <c r="B563" s="91"/>
      <c r="C563" s="91"/>
      <c r="D563" s="91"/>
    </row>
    <row r="564" spans="1:4" ht="15.75" customHeight="1">
      <c r="A564" s="91"/>
      <c r="B564" s="91"/>
      <c r="C564" s="91"/>
      <c r="D564" s="91"/>
    </row>
    <row r="565" spans="1:4" ht="15.75" customHeight="1">
      <c r="A565" s="91"/>
      <c r="B565" s="91"/>
      <c r="C565" s="91"/>
      <c r="D565" s="91"/>
    </row>
    <row r="566" spans="1:4" ht="15.75" customHeight="1">
      <c r="A566" s="91"/>
      <c r="B566" s="91"/>
      <c r="C566" s="91"/>
      <c r="D566" s="91"/>
    </row>
    <row r="567" spans="1:4" ht="15.75" customHeight="1">
      <c r="A567" s="91"/>
      <c r="B567" s="91"/>
      <c r="C567" s="91"/>
      <c r="D567" s="91"/>
    </row>
    <row r="568" spans="1:4" ht="15.75" customHeight="1">
      <c r="A568" s="91"/>
      <c r="B568" s="91"/>
      <c r="C568" s="91"/>
      <c r="D568" s="91"/>
    </row>
    <row r="569" spans="1:4" ht="15.75" customHeight="1">
      <c r="A569" s="91"/>
      <c r="B569" s="91"/>
      <c r="C569" s="91"/>
      <c r="D569" s="91"/>
    </row>
    <row r="570" spans="1:4" ht="15.75" customHeight="1">
      <c r="A570" s="91"/>
      <c r="B570" s="91"/>
      <c r="C570" s="91"/>
      <c r="D570" s="91"/>
    </row>
    <row r="571" spans="1:4" ht="15.75" customHeight="1">
      <c r="A571" s="91"/>
      <c r="B571" s="91"/>
      <c r="C571" s="91"/>
      <c r="D571" s="91"/>
    </row>
    <row r="572" spans="1:4" ht="15.75" customHeight="1">
      <c r="A572" s="91"/>
      <c r="B572" s="91"/>
      <c r="C572" s="91"/>
      <c r="D572" s="91"/>
    </row>
    <row r="573" spans="1:4" ht="15.75" customHeight="1">
      <c r="A573" s="91"/>
      <c r="B573" s="91"/>
      <c r="C573" s="91"/>
      <c r="D573" s="91"/>
    </row>
    <row r="574" spans="1:4" ht="15.75" customHeight="1">
      <c r="A574" s="91"/>
      <c r="B574" s="91"/>
      <c r="C574" s="91"/>
      <c r="D574" s="91"/>
    </row>
    <row r="575" spans="1:4" ht="15.75" customHeight="1">
      <c r="A575" s="91"/>
      <c r="B575" s="91"/>
      <c r="C575" s="91"/>
      <c r="D575" s="91"/>
    </row>
    <row r="576" spans="1:4" ht="15.75" customHeight="1">
      <c r="A576" s="91"/>
      <c r="B576" s="91"/>
      <c r="C576" s="91"/>
      <c r="D576" s="91"/>
    </row>
    <row r="577" spans="1:4" ht="15.75" customHeight="1">
      <c r="A577" s="91"/>
      <c r="B577" s="91"/>
      <c r="C577" s="91"/>
      <c r="D577" s="91"/>
    </row>
    <row r="578" spans="1:4" ht="15.75" customHeight="1">
      <c r="A578" s="91"/>
      <c r="B578" s="91"/>
      <c r="C578" s="91"/>
      <c r="D578" s="91"/>
    </row>
    <row r="579" spans="1:4" ht="15.75" customHeight="1">
      <c r="A579" s="91"/>
      <c r="B579" s="91"/>
      <c r="C579" s="91"/>
      <c r="D579" s="91"/>
    </row>
    <row r="580" spans="1:4" ht="15.75" customHeight="1">
      <c r="A580" s="91"/>
      <c r="B580" s="91"/>
      <c r="C580" s="91"/>
      <c r="D580" s="91"/>
    </row>
    <row r="581" spans="1:4" ht="15.75" customHeight="1">
      <c r="A581" s="91"/>
      <c r="B581" s="91"/>
      <c r="C581" s="91"/>
      <c r="D581" s="91"/>
    </row>
    <row r="582" spans="1:4" ht="15.75" customHeight="1">
      <c r="A582" s="91"/>
      <c r="B582" s="91"/>
      <c r="C582" s="91"/>
      <c r="D582" s="91"/>
    </row>
    <row r="583" spans="1:4" ht="15.75" customHeight="1">
      <c r="A583" s="91"/>
      <c r="B583" s="91"/>
      <c r="C583" s="91"/>
      <c r="D583" s="91"/>
    </row>
    <row r="584" spans="1:4" ht="15.75" customHeight="1">
      <c r="A584" s="91"/>
      <c r="B584" s="91"/>
      <c r="C584" s="91"/>
      <c r="D584" s="91"/>
    </row>
    <row r="585" spans="1:4" ht="15.75" customHeight="1">
      <c r="A585" s="91"/>
      <c r="B585" s="91"/>
      <c r="C585" s="91"/>
      <c r="D585" s="91"/>
    </row>
    <row r="586" spans="1:4" ht="15.75" customHeight="1">
      <c r="A586" s="91"/>
      <c r="B586" s="91"/>
      <c r="C586" s="91"/>
      <c r="D586" s="91"/>
    </row>
    <row r="587" spans="1:4" ht="15.75" customHeight="1">
      <c r="A587" s="91"/>
      <c r="B587" s="91"/>
      <c r="C587" s="91"/>
      <c r="D587" s="91"/>
    </row>
    <row r="588" spans="1:4" ht="15.75" customHeight="1">
      <c r="A588" s="91"/>
      <c r="B588" s="91"/>
      <c r="C588" s="91"/>
      <c r="D588" s="91"/>
    </row>
    <row r="589" spans="1:4" ht="15.75" customHeight="1">
      <c r="A589" s="91"/>
      <c r="B589" s="91"/>
      <c r="C589" s="91"/>
      <c r="D589" s="91"/>
    </row>
    <row r="590" spans="1:4" ht="15.75" customHeight="1">
      <c r="A590" s="91"/>
      <c r="B590" s="91"/>
      <c r="C590" s="91"/>
      <c r="D590" s="91"/>
    </row>
    <row r="591" spans="1:4" ht="15.75" customHeight="1">
      <c r="A591" s="91"/>
      <c r="B591" s="91"/>
      <c r="C591" s="91"/>
      <c r="D591" s="91"/>
    </row>
    <row r="592" spans="1:4" ht="15.75" customHeight="1">
      <c r="A592" s="91"/>
      <c r="B592" s="91"/>
      <c r="C592" s="91"/>
      <c r="D592" s="91"/>
    </row>
    <row r="593" spans="1:4" ht="15.75" customHeight="1">
      <c r="A593" s="91"/>
      <c r="B593" s="91"/>
      <c r="C593" s="91"/>
      <c r="D593" s="91"/>
    </row>
    <row r="594" spans="1:4" ht="15.75" customHeight="1">
      <c r="A594" s="91"/>
      <c r="B594" s="91"/>
      <c r="C594" s="91"/>
      <c r="D594" s="91"/>
    </row>
    <row r="595" spans="1:4" ht="15.75" customHeight="1">
      <c r="A595" s="91"/>
      <c r="B595" s="91"/>
      <c r="C595" s="91"/>
      <c r="D595" s="91"/>
    </row>
    <row r="596" spans="1:4" ht="15.75" customHeight="1">
      <c r="A596" s="91"/>
      <c r="B596" s="91"/>
      <c r="C596" s="91"/>
      <c r="D596" s="91"/>
    </row>
    <row r="597" spans="1:4" ht="15.75" customHeight="1">
      <c r="A597" s="91"/>
      <c r="B597" s="91"/>
      <c r="C597" s="91"/>
      <c r="D597" s="91"/>
    </row>
    <row r="598" spans="1:4" ht="15.75" customHeight="1">
      <c r="A598" s="91"/>
      <c r="B598" s="91"/>
      <c r="C598" s="91"/>
      <c r="D598" s="91"/>
    </row>
    <row r="599" spans="1:4" ht="15.75" customHeight="1">
      <c r="A599" s="91"/>
      <c r="B599" s="91"/>
      <c r="C599" s="91"/>
      <c r="D599" s="91"/>
    </row>
    <row r="600" spans="1:4" ht="15.75" customHeight="1">
      <c r="A600" s="91"/>
      <c r="B600" s="91"/>
      <c r="C600" s="91"/>
      <c r="D600" s="91"/>
    </row>
    <row r="601" spans="1:4" ht="15.75" customHeight="1">
      <c r="A601" s="91"/>
      <c r="B601" s="91"/>
      <c r="C601" s="91"/>
      <c r="D601" s="91"/>
    </row>
    <row r="602" spans="1:4" ht="15.75" customHeight="1">
      <c r="A602" s="91"/>
      <c r="B602" s="91"/>
      <c r="C602" s="91"/>
      <c r="D602" s="91"/>
    </row>
    <row r="603" spans="1:4" ht="15.75" customHeight="1">
      <c r="A603" s="91"/>
      <c r="B603" s="91"/>
      <c r="C603" s="91"/>
      <c r="D603" s="91"/>
    </row>
    <row r="604" spans="1:4" ht="15.75" customHeight="1">
      <c r="A604" s="91"/>
      <c r="B604" s="91"/>
      <c r="C604" s="91"/>
      <c r="D604" s="91"/>
    </row>
    <row r="605" spans="1:4" ht="15.75" customHeight="1">
      <c r="A605" s="91"/>
      <c r="B605" s="91"/>
      <c r="C605" s="91"/>
      <c r="D605" s="91"/>
    </row>
    <row r="606" spans="1:4" ht="15.75" customHeight="1">
      <c r="A606" s="91"/>
      <c r="B606" s="91"/>
      <c r="C606" s="91"/>
      <c r="D606" s="91"/>
    </row>
    <row r="607" spans="1:4" ht="15.75" customHeight="1">
      <c r="A607" s="91"/>
      <c r="B607" s="91"/>
      <c r="C607" s="91"/>
      <c r="D607" s="91"/>
    </row>
    <row r="608" spans="1:4" ht="15.75" customHeight="1">
      <c r="A608" s="91"/>
      <c r="B608" s="91"/>
      <c r="C608" s="91"/>
      <c r="D608" s="91"/>
    </row>
    <row r="609" spans="1:4" ht="15.75" customHeight="1">
      <c r="A609" s="91"/>
      <c r="B609" s="91"/>
      <c r="C609" s="91"/>
      <c r="D609" s="91"/>
    </row>
    <row r="610" spans="1:4" ht="15.75" customHeight="1">
      <c r="A610" s="91"/>
      <c r="B610" s="91"/>
      <c r="C610" s="91"/>
      <c r="D610" s="91"/>
    </row>
    <row r="611" spans="1:4" ht="15.75" customHeight="1">
      <c r="A611" s="91"/>
      <c r="B611" s="91"/>
      <c r="C611" s="91"/>
      <c r="D611" s="91"/>
    </row>
    <row r="612" spans="1:4" ht="15.75" customHeight="1">
      <c r="A612" s="91"/>
      <c r="B612" s="91"/>
      <c r="C612" s="91"/>
      <c r="D612" s="91"/>
    </row>
    <row r="613" spans="1:4" ht="15.75" customHeight="1">
      <c r="A613" s="91"/>
      <c r="B613" s="91"/>
      <c r="C613" s="91"/>
      <c r="D613" s="91"/>
    </row>
    <row r="614" spans="1:4" ht="15.75" customHeight="1">
      <c r="A614" s="91"/>
      <c r="B614" s="91"/>
      <c r="C614" s="91"/>
      <c r="D614" s="91"/>
    </row>
    <row r="615" spans="1:4" ht="15.75" customHeight="1">
      <c r="A615" s="91"/>
      <c r="B615" s="91"/>
      <c r="C615" s="91"/>
      <c r="D615" s="91"/>
    </row>
    <row r="616" spans="1:4" ht="15.75" customHeight="1">
      <c r="A616" s="91"/>
      <c r="B616" s="91"/>
      <c r="C616" s="91"/>
      <c r="D616" s="91"/>
    </row>
    <row r="617" spans="1:4" ht="15.75" customHeight="1">
      <c r="A617" s="91"/>
      <c r="B617" s="91"/>
      <c r="C617" s="91"/>
      <c r="D617" s="91"/>
    </row>
    <row r="618" spans="1:4" ht="15.75" customHeight="1">
      <c r="A618" s="91"/>
      <c r="B618" s="91"/>
      <c r="C618" s="91"/>
      <c r="D618" s="91"/>
    </row>
    <row r="619" spans="1:4" ht="15.75" customHeight="1">
      <c r="A619" s="91"/>
      <c r="B619" s="91"/>
      <c r="C619" s="91"/>
      <c r="D619" s="91"/>
    </row>
    <row r="620" spans="1:4" ht="15.75" customHeight="1">
      <c r="A620" s="91"/>
      <c r="B620" s="91"/>
      <c r="C620" s="91"/>
      <c r="D620" s="91"/>
    </row>
    <row r="621" spans="1:4" ht="15.75" customHeight="1">
      <c r="A621" s="91"/>
      <c r="B621" s="91"/>
      <c r="C621" s="91"/>
      <c r="D621" s="91"/>
    </row>
    <row r="622" spans="1:4" ht="15.75" customHeight="1">
      <c r="A622" s="91"/>
      <c r="B622" s="91"/>
      <c r="C622" s="91"/>
      <c r="D622" s="91"/>
    </row>
    <row r="623" spans="1:4" ht="15.75" customHeight="1">
      <c r="A623" s="91"/>
      <c r="B623" s="91"/>
      <c r="C623" s="91"/>
      <c r="D623" s="91"/>
    </row>
    <row r="624" spans="1:4" ht="15.75" customHeight="1">
      <c r="A624" s="91"/>
      <c r="B624" s="91"/>
      <c r="C624" s="91"/>
      <c r="D624" s="91"/>
    </row>
    <row r="625" spans="1:4" ht="15.75" customHeight="1">
      <c r="A625" s="91"/>
      <c r="B625" s="91"/>
      <c r="C625" s="91"/>
      <c r="D625" s="91"/>
    </row>
    <row r="626" spans="1:4" ht="15.75" customHeight="1">
      <c r="A626" s="91"/>
      <c r="B626" s="91"/>
      <c r="C626" s="91"/>
      <c r="D626" s="91"/>
    </row>
    <row r="627" spans="1:4" ht="15.75" customHeight="1">
      <c r="A627" s="91"/>
      <c r="B627" s="91"/>
      <c r="C627" s="91"/>
      <c r="D627" s="91"/>
    </row>
    <row r="628" spans="1:4" ht="15.75" customHeight="1">
      <c r="A628" s="91"/>
      <c r="B628" s="91"/>
      <c r="C628" s="91"/>
      <c r="D628" s="91"/>
    </row>
    <row r="629" spans="1:4" ht="15.75" customHeight="1">
      <c r="A629" s="91"/>
      <c r="B629" s="91"/>
      <c r="C629" s="91"/>
      <c r="D629" s="91"/>
    </row>
    <row r="630" spans="1:4" ht="15.75" customHeight="1">
      <c r="A630" s="91"/>
      <c r="B630" s="91"/>
      <c r="C630" s="91"/>
      <c r="D630" s="91"/>
    </row>
    <row r="631" spans="1:4" ht="15.75" customHeight="1">
      <c r="A631" s="91"/>
      <c r="B631" s="91"/>
      <c r="C631" s="91"/>
      <c r="D631" s="91"/>
    </row>
    <row r="632" spans="1:4" ht="15.75" customHeight="1">
      <c r="A632" s="91"/>
      <c r="B632" s="91"/>
      <c r="C632" s="91"/>
      <c r="D632" s="91"/>
    </row>
    <row r="633" spans="1:4" ht="15.75" customHeight="1">
      <c r="A633" s="91"/>
      <c r="B633" s="91"/>
      <c r="C633" s="91"/>
      <c r="D633" s="91"/>
    </row>
    <row r="634" spans="1:4" ht="15.75" customHeight="1">
      <c r="A634" s="91"/>
      <c r="B634" s="91"/>
      <c r="C634" s="91"/>
      <c r="D634" s="91"/>
    </row>
    <row r="635" spans="1:4" ht="15.75" customHeight="1">
      <c r="A635" s="91"/>
      <c r="B635" s="91"/>
      <c r="C635" s="91"/>
      <c r="D635" s="91"/>
    </row>
    <row r="636" spans="1:4" ht="15.75" customHeight="1">
      <c r="A636" s="91"/>
      <c r="B636" s="91"/>
      <c r="C636" s="91"/>
      <c r="D636" s="91"/>
    </row>
    <row r="637" spans="1:4" ht="15.75" customHeight="1">
      <c r="A637" s="91"/>
      <c r="B637" s="91"/>
      <c r="C637" s="91"/>
      <c r="D637" s="91"/>
    </row>
    <row r="638" spans="1:4" ht="15.75" customHeight="1">
      <c r="A638" s="91"/>
      <c r="B638" s="91"/>
      <c r="C638" s="91"/>
      <c r="D638" s="91"/>
    </row>
    <row r="639" spans="1:4" ht="15.75" customHeight="1">
      <c r="A639" s="91"/>
      <c r="B639" s="91"/>
      <c r="C639" s="91"/>
      <c r="D639" s="91"/>
    </row>
    <row r="640" spans="1:4" ht="15.75" customHeight="1">
      <c r="A640" s="91"/>
      <c r="B640" s="91"/>
      <c r="C640" s="91"/>
      <c r="D640" s="91"/>
    </row>
    <row r="641" spans="1:4" ht="15.75" customHeight="1">
      <c r="A641" s="91"/>
      <c r="B641" s="91"/>
      <c r="C641" s="91"/>
      <c r="D641" s="91"/>
    </row>
    <row r="642" spans="1:4" ht="15.75" customHeight="1">
      <c r="A642" s="91"/>
      <c r="B642" s="91"/>
      <c r="C642" s="91"/>
      <c r="D642" s="91"/>
    </row>
    <row r="643" spans="1:4" ht="15.75" customHeight="1">
      <c r="A643" s="91"/>
      <c r="B643" s="91"/>
      <c r="C643" s="91"/>
      <c r="D643" s="91"/>
    </row>
    <row r="644" spans="1:4" ht="15.75" customHeight="1">
      <c r="A644" s="91"/>
      <c r="B644" s="91"/>
      <c r="C644" s="91"/>
      <c r="D644" s="91"/>
    </row>
    <row r="645" spans="1:4" ht="15.75" customHeight="1">
      <c r="A645" s="91"/>
      <c r="B645" s="91"/>
      <c r="C645" s="91"/>
      <c r="D645" s="91"/>
    </row>
    <row r="646" spans="1:4" ht="15.75" customHeight="1">
      <c r="A646" s="91"/>
      <c r="B646" s="91"/>
      <c r="C646" s="91"/>
      <c r="D646" s="91"/>
    </row>
    <row r="647" spans="1:4" ht="15.75" customHeight="1">
      <c r="A647" s="91"/>
      <c r="B647" s="91"/>
      <c r="C647" s="91"/>
      <c r="D647" s="91"/>
    </row>
    <row r="648" spans="1:4" ht="15.75" customHeight="1">
      <c r="A648" s="91"/>
      <c r="B648" s="91"/>
      <c r="C648" s="91"/>
      <c r="D648" s="91"/>
    </row>
    <row r="649" spans="1:4" ht="15.75" customHeight="1">
      <c r="A649" s="91"/>
      <c r="B649" s="91"/>
      <c r="C649" s="91"/>
      <c r="D649" s="91"/>
    </row>
    <row r="650" spans="1:4" ht="15.75" customHeight="1">
      <c r="A650" s="91"/>
      <c r="B650" s="91"/>
      <c r="C650" s="91"/>
      <c r="D650" s="91"/>
    </row>
    <row r="651" spans="1:4" ht="15.75" customHeight="1">
      <c r="A651" s="91"/>
      <c r="B651" s="91"/>
      <c r="C651" s="91"/>
      <c r="D651" s="91"/>
    </row>
    <row r="652" spans="1:4" ht="15.75" customHeight="1">
      <c r="A652" s="91"/>
      <c r="B652" s="91"/>
      <c r="C652" s="91"/>
      <c r="D652" s="91"/>
    </row>
    <row r="653" spans="1:4" ht="15.75" customHeight="1">
      <c r="A653" s="91"/>
      <c r="B653" s="91"/>
      <c r="C653" s="91"/>
      <c r="D653" s="91"/>
    </row>
    <row r="654" spans="1:4" ht="15.75" customHeight="1">
      <c r="A654" s="91"/>
      <c r="B654" s="91"/>
      <c r="C654" s="91"/>
      <c r="D654" s="91"/>
    </row>
    <row r="655" spans="1:4" ht="15.75" customHeight="1">
      <c r="A655" s="91"/>
      <c r="B655" s="91"/>
      <c r="C655" s="91"/>
      <c r="D655" s="91"/>
    </row>
    <row r="656" spans="1:4" ht="15.75" customHeight="1">
      <c r="A656" s="91"/>
      <c r="B656" s="91"/>
      <c r="C656" s="91"/>
      <c r="D656" s="91"/>
    </row>
    <row r="657" spans="1:4" ht="15.75" customHeight="1">
      <c r="A657" s="91"/>
      <c r="B657" s="91"/>
      <c r="C657" s="91"/>
      <c r="D657" s="91"/>
    </row>
    <row r="658" spans="1:4" ht="15.75" customHeight="1">
      <c r="A658" s="91"/>
      <c r="B658" s="91"/>
      <c r="C658" s="91"/>
      <c r="D658" s="91"/>
    </row>
    <row r="659" spans="1:4" ht="15.75" customHeight="1">
      <c r="A659" s="91"/>
      <c r="B659" s="91"/>
      <c r="C659" s="91"/>
      <c r="D659" s="91"/>
    </row>
    <row r="660" spans="1:4" ht="15.75" customHeight="1">
      <c r="A660" s="91"/>
      <c r="B660" s="91"/>
      <c r="C660" s="91"/>
      <c r="D660" s="91"/>
    </row>
    <row r="661" spans="1:4" ht="15.75" customHeight="1">
      <c r="A661" s="91"/>
      <c r="B661" s="91"/>
      <c r="C661" s="91"/>
      <c r="D661" s="91"/>
    </row>
    <row r="662" spans="1:4" ht="15.75" customHeight="1">
      <c r="A662" s="91"/>
      <c r="B662" s="91"/>
      <c r="C662" s="91"/>
      <c r="D662" s="91"/>
    </row>
    <row r="663" spans="1:4" ht="15.75" customHeight="1">
      <c r="A663" s="91"/>
      <c r="B663" s="91"/>
      <c r="C663" s="91"/>
      <c r="D663" s="91"/>
    </row>
    <row r="664" spans="1:4" ht="15.75" customHeight="1">
      <c r="A664" s="91"/>
      <c r="B664" s="91"/>
      <c r="C664" s="91"/>
      <c r="D664" s="91"/>
    </row>
    <row r="665" spans="1:4" ht="15.75" customHeight="1">
      <c r="A665" s="91"/>
      <c r="B665" s="91"/>
      <c r="C665" s="91"/>
      <c r="D665" s="91"/>
    </row>
    <row r="666" spans="1:4" ht="15.75" customHeight="1">
      <c r="A666" s="91"/>
      <c r="B666" s="91"/>
      <c r="C666" s="91"/>
      <c r="D666" s="91"/>
    </row>
    <row r="667" spans="1:4" ht="15.75" customHeight="1">
      <c r="A667" s="91"/>
      <c r="B667" s="91"/>
      <c r="C667" s="91"/>
      <c r="D667" s="91"/>
    </row>
    <row r="668" spans="1:4" ht="15.75" customHeight="1">
      <c r="A668" s="91"/>
      <c r="B668" s="91"/>
      <c r="C668" s="91"/>
      <c r="D668" s="91"/>
    </row>
    <row r="669" spans="1:4" ht="15.75" customHeight="1">
      <c r="A669" s="91"/>
      <c r="B669" s="91"/>
      <c r="C669" s="91"/>
      <c r="D669" s="91"/>
    </row>
    <row r="670" spans="1:4" ht="15.75" customHeight="1">
      <c r="A670" s="91"/>
      <c r="B670" s="91"/>
      <c r="C670" s="91"/>
      <c r="D670" s="91"/>
    </row>
    <row r="671" spans="1:4" ht="15.75" customHeight="1">
      <c r="A671" s="91"/>
      <c r="B671" s="91"/>
      <c r="C671" s="91"/>
      <c r="D671" s="91"/>
    </row>
    <row r="672" spans="1:4" ht="15.75" customHeight="1">
      <c r="A672" s="91"/>
      <c r="B672" s="91"/>
      <c r="C672" s="91"/>
      <c r="D672" s="91"/>
    </row>
    <row r="673" spans="1:4" ht="15.75" customHeight="1">
      <c r="A673" s="91"/>
      <c r="B673" s="91"/>
      <c r="C673" s="91"/>
      <c r="D673" s="91"/>
    </row>
    <row r="674" spans="1:4" ht="15.75" customHeight="1">
      <c r="A674" s="91"/>
      <c r="B674" s="91"/>
      <c r="C674" s="91"/>
      <c r="D674" s="91"/>
    </row>
    <row r="675" spans="1:4" ht="15.75" customHeight="1">
      <c r="A675" s="91"/>
      <c r="B675" s="91"/>
      <c r="C675" s="91"/>
      <c r="D675" s="91"/>
    </row>
    <row r="676" spans="1:4" ht="15.75" customHeight="1">
      <c r="A676" s="91"/>
      <c r="B676" s="91"/>
      <c r="C676" s="91"/>
      <c r="D676" s="91"/>
    </row>
    <row r="677" spans="1:4" ht="15.75" customHeight="1">
      <c r="A677" s="91"/>
      <c r="B677" s="91"/>
      <c r="C677" s="91"/>
      <c r="D677" s="91"/>
    </row>
    <row r="678" spans="1:4" ht="15.75" customHeight="1">
      <c r="A678" s="91"/>
      <c r="B678" s="91"/>
      <c r="C678" s="91"/>
      <c r="D678" s="91"/>
    </row>
    <row r="679" spans="1:4" ht="15.75" customHeight="1">
      <c r="A679" s="91"/>
      <c r="B679" s="91"/>
      <c r="C679" s="91"/>
      <c r="D679" s="91"/>
    </row>
    <row r="680" spans="1:4" ht="15.75" customHeight="1">
      <c r="A680" s="91"/>
      <c r="B680" s="91"/>
      <c r="C680" s="91"/>
      <c r="D680" s="91"/>
    </row>
    <row r="681" spans="1:4" ht="15.75" customHeight="1">
      <c r="A681" s="91"/>
      <c r="B681" s="91"/>
      <c r="C681" s="91"/>
      <c r="D681" s="91"/>
    </row>
    <row r="682" spans="1:4" ht="15.75" customHeight="1">
      <c r="A682" s="91"/>
      <c r="B682" s="91"/>
      <c r="C682" s="91"/>
      <c r="D682" s="91"/>
    </row>
    <row r="683" spans="1:4" ht="15.75" customHeight="1">
      <c r="A683" s="91"/>
      <c r="B683" s="91"/>
      <c r="C683" s="91"/>
      <c r="D683" s="91"/>
    </row>
    <row r="684" spans="1:4" ht="15.75" customHeight="1">
      <c r="A684" s="91"/>
      <c r="B684" s="91"/>
      <c r="C684" s="91"/>
      <c r="D684" s="91"/>
    </row>
    <row r="685" spans="1:4" ht="15.75" customHeight="1">
      <c r="A685" s="91"/>
      <c r="B685" s="91"/>
      <c r="C685" s="91"/>
      <c r="D685" s="91"/>
    </row>
    <row r="686" spans="1:4" ht="15.75" customHeight="1">
      <c r="A686" s="91"/>
      <c r="B686" s="91"/>
      <c r="C686" s="91"/>
      <c r="D686" s="91"/>
    </row>
    <row r="687" spans="1:4" ht="15.75" customHeight="1">
      <c r="A687" s="91"/>
      <c r="B687" s="91"/>
      <c r="C687" s="91"/>
      <c r="D687" s="91"/>
    </row>
    <row r="688" spans="1:4" ht="15.75" customHeight="1">
      <c r="A688" s="91"/>
      <c r="B688" s="91"/>
      <c r="C688" s="91"/>
      <c r="D688" s="91"/>
    </row>
    <row r="689" spans="1:4" ht="15.75" customHeight="1">
      <c r="A689" s="91"/>
      <c r="B689" s="91"/>
      <c r="C689" s="91"/>
      <c r="D689" s="91"/>
    </row>
    <row r="690" spans="1:4" ht="15.75" customHeight="1">
      <c r="A690" s="91"/>
      <c r="B690" s="91"/>
      <c r="C690" s="91"/>
      <c r="D690" s="91"/>
    </row>
    <row r="691" spans="1:4" ht="15.75" customHeight="1">
      <c r="A691" s="91"/>
      <c r="B691" s="91"/>
      <c r="C691" s="91"/>
      <c r="D691" s="91"/>
    </row>
    <row r="692" spans="1:4" ht="15.75" customHeight="1">
      <c r="A692" s="91"/>
      <c r="B692" s="91"/>
      <c r="C692" s="91"/>
      <c r="D692" s="91"/>
    </row>
    <row r="693" spans="1:4" ht="15.75" customHeight="1">
      <c r="A693" s="91"/>
      <c r="B693" s="91"/>
      <c r="C693" s="91"/>
      <c r="D693" s="91"/>
    </row>
    <row r="694" spans="1:4" ht="15.75" customHeight="1">
      <c r="A694" s="91"/>
      <c r="B694" s="91"/>
      <c r="C694" s="91"/>
      <c r="D694" s="91"/>
    </row>
    <row r="695" spans="1:4" ht="15.75" customHeight="1">
      <c r="A695" s="91"/>
      <c r="B695" s="91"/>
      <c r="C695" s="91"/>
      <c r="D695" s="91"/>
    </row>
    <row r="696" spans="1:4" ht="15.75" customHeight="1">
      <c r="A696" s="91"/>
      <c r="B696" s="91"/>
      <c r="C696" s="91"/>
      <c r="D696" s="91"/>
    </row>
    <row r="697" spans="1:4" ht="15.75" customHeight="1">
      <c r="A697" s="91"/>
      <c r="B697" s="91"/>
      <c r="C697" s="91"/>
      <c r="D697" s="91"/>
    </row>
    <row r="698" spans="1:4" ht="15.75" customHeight="1">
      <c r="A698" s="91"/>
      <c r="B698" s="91"/>
      <c r="C698" s="91"/>
      <c r="D698" s="91"/>
    </row>
    <row r="699" spans="1:4" ht="15.75" customHeight="1">
      <c r="A699" s="91"/>
      <c r="B699" s="91"/>
      <c r="C699" s="91"/>
      <c r="D699" s="91"/>
    </row>
    <row r="700" spans="1:4" ht="15.75" customHeight="1">
      <c r="A700" s="91"/>
      <c r="B700" s="91"/>
      <c r="C700" s="91"/>
      <c r="D700" s="91"/>
    </row>
    <row r="701" spans="1:4" ht="15.75" customHeight="1">
      <c r="A701" s="91"/>
      <c r="B701" s="91"/>
      <c r="C701" s="91"/>
      <c r="D701" s="91"/>
    </row>
    <row r="702" spans="1:4" ht="15.75" customHeight="1">
      <c r="A702" s="91"/>
      <c r="B702" s="91"/>
      <c r="C702" s="91"/>
      <c r="D702" s="91"/>
    </row>
    <row r="703" spans="1:4" ht="15.75" customHeight="1">
      <c r="A703" s="91"/>
      <c r="B703" s="91"/>
      <c r="C703" s="91"/>
      <c r="D703" s="91"/>
    </row>
    <row r="704" spans="1:4" ht="15.75" customHeight="1">
      <c r="A704" s="91"/>
      <c r="B704" s="91"/>
      <c r="C704" s="91"/>
      <c r="D704" s="91"/>
    </row>
    <row r="705" spans="1:4" ht="15.75" customHeight="1">
      <c r="A705" s="91"/>
      <c r="B705" s="91"/>
      <c r="C705" s="91"/>
      <c r="D705" s="91"/>
    </row>
    <row r="706" spans="1:4" ht="15.75" customHeight="1">
      <c r="A706" s="91"/>
      <c r="B706" s="91"/>
      <c r="C706" s="91"/>
      <c r="D706" s="91"/>
    </row>
    <row r="707" spans="1:4" ht="15.75" customHeight="1">
      <c r="A707" s="91"/>
      <c r="B707" s="91"/>
      <c r="C707" s="91"/>
      <c r="D707" s="91"/>
    </row>
    <row r="708" spans="1:4" ht="15.75" customHeight="1">
      <c r="A708" s="91"/>
      <c r="B708" s="91"/>
      <c r="C708" s="91"/>
      <c r="D708" s="91"/>
    </row>
    <row r="709" spans="1:4" ht="15.75" customHeight="1">
      <c r="A709" s="91"/>
      <c r="B709" s="91"/>
      <c r="C709" s="91"/>
      <c r="D709" s="91"/>
    </row>
    <row r="710" spans="1:4" ht="15.75" customHeight="1">
      <c r="A710" s="91"/>
      <c r="B710" s="91"/>
      <c r="C710" s="91"/>
      <c r="D710" s="91"/>
    </row>
    <row r="711" spans="1:4" ht="15.75" customHeight="1">
      <c r="A711" s="91"/>
      <c r="B711" s="91"/>
      <c r="C711" s="91"/>
      <c r="D711" s="91"/>
    </row>
    <row r="712" spans="1:4" ht="15.75" customHeight="1">
      <c r="A712" s="91"/>
      <c r="B712" s="91"/>
      <c r="C712" s="91"/>
      <c r="D712" s="91"/>
    </row>
    <row r="713" spans="1:4" ht="15.75" customHeight="1">
      <c r="A713" s="91"/>
      <c r="B713" s="91"/>
      <c r="C713" s="91"/>
      <c r="D713" s="91"/>
    </row>
    <row r="714" spans="1:4" ht="15.75" customHeight="1">
      <c r="A714" s="91"/>
      <c r="B714" s="91"/>
      <c r="C714" s="91"/>
      <c r="D714" s="91"/>
    </row>
    <row r="715" spans="1:4" ht="15.75" customHeight="1">
      <c r="A715" s="91"/>
      <c r="B715" s="91"/>
      <c r="C715" s="91"/>
      <c r="D715" s="91"/>
    </row>
    <row r="716" spans="1:4" ht="15.75" customHeight="1">
      <c r="A716" s="91"/>
      <c r="B716" s="91"/>
      <c r="C716" s="91"/>
      <c r="D716" s="91"/>
    </row>
    <row r="717" spans="1:4" ht="15.75" customHeight="1">
      <c r="A717" s="91"/>
      <c r="B717" s="91"/>
      <c r="C717" s="91"/>
      <c r="D717" s="91"/>
    </row>
    <row r="718" spans="1:4" ht="15.75" customHeight="1">
      <c r="A718" s="91"/>
      <c r="B718" s="91"/>
      <c r="C718" s="91"/>
      <c r="D718" s="91"/>
    </row>
    <row r="719" spans="1:4" ht="15.75" customHeight="1">
      <c r="A719" s="91"/>
      <c r="B719" s="91"/>
      <c r="C719" s="91"/>
      <c r="D719" s="91"/>
    </row>
    <row r="720" spans="1:4" ht="15.75" customHeight="1">
      <c r="A720" s="91"/>
      <c r="B720" s="91"/>
      <c r="C720" s="91"/>
      <c r="D720" s="91"/>
    </row>
    <row r="721" spans="1:4" ht="15.75" customHeight="1">
      <c r="A721" s="91"/>
      <c r="B721" s="91"/>
      <c r="C721" s="91"/>
      <c r="D721" s="91"/>
    </row>
    <row r="722" spans="1:4" ht="15.75" customHeight="1">
      <c r="A722" s="91"/>
      <c r="B722" s="91"/>
      <c r="C722" s="91"/>
      <c r="D722" s="91"/>
    </row>
    <row r="723" spans="1:4" ht="15.75" customHeight="1">
      <c r="A723" s="91"/>
      <c r="B723" s="91"/>
      <c r="C723" s="91"/>
      <c r="D723" s="91"/>
    </row>
    <row r="724" spans="1:4" ht="15.75" customHeight="1">
      <c r="A724" s="91"/>
      <c r="B724" s="91"/>
      <c r="C724" s="91"/>
      <c r="D724" s="91"/>
    </row>
    <row r="725" spans="1:4" ht="15.75" customHeight="1">
      <c r="A725" s="91"/>
      <c r="B725" s="91"/>
      <c r="C725" s="91"/>
      <c r="D725" s="91"/>
    </row>
    <row r="726" spans="1:4" ht="15.75" customHeight="1">
      <c r="A726" s="91"/>
      <c r="B726" s="91"/>
      <c r="C726" s="91"/>
      <c r="D726" s="91"/>
    </row>
    <row r="727" spans="1:4" ht="15.75" customHeight="1">
      <c r="A727" s="91"/>
      <c r="B727" s="91"/>
      <c r="C727" s="91"/>
      <c r="D727" s="91"/>
    </row>
    <row r="728" spans="1:4" ht="15.75" customHeight="1">
      <c r="A728" s="91"/>
      <c r="B728" s="91"/>
      <c r="C728" s="91"/>
      <c r="D728" s="91"/>
    </row>
    <row r="729" spans="1:4" ht="15.75" customHeight="1">
      <c r="A729" s="91"/>
      <c r="B729" s="91"/>
      <c r="C729" s="91"/>
      <c r="D729" s="91"/>
    </row>
    <row r="730" spans="1:4" ht="15.75" customHeight="1">
      <c r="A730" s="91"/>
      <c r="B730" s="91"/>
      <c r="C730" s="91"/>
      <c r="D730" s="91"/>
    </row>
    <row r="731" spans="1:4" ht="15.75" customHeight="1">
      <c r="A731" s="91"/>
      <c r="B731" s="91"/>
      <c r="C731" s="91"/>
      <c r="D731" s="91"/>
    </row>
    <row r="732" spans="1:4" ht="15.75" customHeight="1">
      <c r="A732" s="91"/>
      <c r="B732" s="91"/>
      <c r="C732" s="91"/>
      <c r="D732" s="91"/>
    </row>
    <row r="733" spans="1:4" ht="15.75" customHeight="1">
      <c r="A733" s="91"/>
      <c r="B733" s="91"/>
      <c r="C733" s="91"/>
      <c r="D733" s="91"/>
    </row>
    <row r="734" spans="1:4" ht="15.75" customHeight="1">
      <c r="A734" s="91"/>
      <c r="B734" s="91"/>
      <c r="C734" s="91"/>
      <c r="D734" s="91"/>
    </row>
    <row r="735" spans="1:4" ht="15.75" customHeight="1">
      <c r="A735" s="91"/>
      <c r="B735" s="91"/>
      <c r="C735" s="91"/>
      <c r="D735" s="91"/>
    </row>
    <row r="736" spans="1:4" ht="15.75" customHeight="1">
      <c r="A736" s="91"/>
      <c r="B736" s="91"/>
      <c r="C736" s="91"/>
      <c r="D736" s="91"/>
    </row>
    <row r="737" spans="1:4" ht="15.75" customHeight="1">
      <c r="A737" s="91"/>
      <c r="B737" s="91"/>
      <c r="C737" s="91"/>
      <c r="D737" s="91"/>
    </row>
    <row r="738" spans="1:4" ht="15.75" customHeight="1">
      <c r="A738" s="91"/>
      <c r="B738" s="91"/>
      <c r="C738" s="91"/>
      <c r="D738" s="91"/>
    </row>
    <row r="739" spans="1:4" ht="15.75" customHeight="1">
      <c r="A739" s="91"/>
      <c r="B739" s="91"/>
      <c r="C739" s="91"/>
      <c r="D739" s="91"/>
    </row>
    <row r="740" spans="1:4" ht="15.75" customHeight="1">
      <c r="A740" s="91"/>
      <c r="B740" s="91"/>
      <c r="C740" s="91"/>
      <c r="D740" s="91"/>
    </row>
    <row r="741" spans="1:4" ht="15.75" customHeight="1">
      <c r="A741" s="91"/>
      <c r="B741" s="91"/>
      <c r="C741" s="91"/>
      <c r="D741" s="91"/>
    </row>
    <row r="742" spans="1:4" ht="15.75" customHeight="1">
      <c r="A742" s="91"/>
      <c r="B742" s="91"/>
      <c r="C742" s="91"/>
      <c r="D742" s="91"/>
    </row>
    <row r="743" spans="1:4" ht="15.75" customHeight="1">
      <c r="A743" s="91"/>
      <c r="B743" s="91"/>
      <c r="C743" s="91"/>
      <c r="D743" s="91"/>
    </row>
    <row r="744" spans="1:4" ht="15.75" customHeight="1">
      <c r="A744" s="91"/>
      <c r="B744" s="91"/>
      <c r="C744" s="91"/>
      <c r="D744" s="91"/>
    </row>
    <row r="745" spans="1:4" ht="15.75" customHeight="1">
      <c r="A745" s="91"/>
      <c r="B745" s="91"/>
      <c r="C745" s="91"/>
      <c r="D745" s="91"/>
    </row>
    <row r="746" spans="1:4" ht="15.75" customHeight="1">
      <c r="A746" s="91"/>
      <c r="B746" s="91"/>
      <c r="C746" s="91"/>
      <c r="D746" s="91"/>
    </row>
    <row r="747" spans="1:4" ht="15.75" customHeight="1">
      <c r="A747" s="91"/>
      <c r="B747" s="91"/>
      <c r="C747" s="91"/>
      <c r="D747" s="91"/>
    </row>
    <row r="748" spans="1:4" ht="15.75" customHeight="1">
      <c r="A748" s="91"/>
      <c r="B748" s="91"/>
      <c r="C748" s="91"/>
      <c r="D748" s="91"/>
    </row>
    <row r="749" spans="1:4" ht="15.75" customHeight="1">
      <c r="A749" s="91"/>
      <c r="B749" s="91"/>
      <c r="C749" s="91"/>
      <c r="D749" s="91"/>
    </row>
    <row r="750" spans="1:4" ht="15.75" customHeight="1">
      <c r="A750" s="91"/>
      <c r="B750" s="91"/>
      <c r="C750" s="91"/>
      <c r="D750" s="91"/>
    </row>
    <row r="751" spans="1:4" ht="15.75" customHeight="1">
      <c r="A751" s="91"/>
      <c r="B751" s="91"/>
      <c r="C751" s="91"/>
      <c r="D751" s="91"/>
    </row>
    <row r="752" spans="1:4" ht="15.75" customHeight="1">
      <c r="A752" s="91"/>
      <c r="B752" s="91"/>
      <c r="C752" s="91"/>
      <c r="D752" s="91"/>
    </row>
    <row r="753" spans="1:4" ht="15.75" customHeight="1">
      <c r="A753" s="91"/>
      <c r="B753" s="91"/>
      <c r="C753" s="91"/>
      <c r="D753" s="91"/>
    </row>
    <row r="754" spans="1:4" ht="15.75" customHeight="1">
      <c r="A754" s="91"/>
      <c r="B754" s="91"/>
      <c r="C754" s="91"/>
      <c r="D754" s="91"/>
    </row>
    <row r="755" spans="1:4" ht="15.75" customHeight="1">
      <c r="A755" s="91"/>
      <c r="B755" s="91"/>
      <c r="C755" s="91"/>
      <c r="D755" s="91"/>
    </row>
    <row r="756" spans="1:4" ht="15.75" customHeight="1">
      <c r="A756" s="91"/>
      <c r="B756" s="91"/>
      <c r="C756" s="91"/>
      <c r="D756" s="91"/>
    </row>
    <row r="757" spans="1:4" ht="15.75" customHeight="1">
      <c r="A757" s="91"/>
      <c r="B757" s="91"/>
      <c r="C757" s="91"/>
      <c r="D757" s="91"/>
    </row>
    <row r="758" spans="1:4" ht="15.75" customHeight="1">
      <c r="A758" s="91"/>
      <c r="B758" s="91"/>
      <c r="C758" s="91"/>
      <c r="D758" s="91"/>
    </row>
    <row r="759" spans="1:4" ht="15.75" customHeight="1">
      <c r="A759" s="91"/>
      <c r="B759" s="91"/>
      <c r="C759" s="91"/>
      <c r="D759" s="91"/>
    </row>
    <row r="760" spans="1:4" ht="15.75" customHeight="1">
      <c r="A760" s="91"/>
      <c r="B760" s="91"/>
      <c r="C760" s="91"/>
      <c r="D760" s="91"/>
    </row>
    <row r="761" spans="1:4" ht="15.75" customHeight="1">
      <c r="A761" s="91"/>
      <c r="B761" s="91"/>
      <c r="C761" s="91"/>
      <c r="D761" s="91"/>
    </row>
    <row r="762" spans="1:4" ht="15.75" customHeight="1">
      <c r="A762" s="91"/>
      <c r="B762" s="91"/>
      <c r="C762" s="91"/>
      <c r="D762" s="91"/>
    </row>
    <row r="763" spans="1:4" ht="15.75" customHeight="1">
      <c r="A763" s="91"/>
      <c r="B763" s="91"/>
      <c r="C763" s="91"/>
      <c r="D763" s="91"/>
    </row>
    <row r="764" spans="1:4" ht="15.75" customHeight="1">
      <c r="A764" s="91"/>
      <c r="B764" s="91"/>
      <c r="C764" s="91"/>
      <c r="D764" s="91"/>
    </row>
    <row r="765" spans="1:4" ht="15.75" customHeight="1">
      <c r="A765" s="91"/>
      <c r="B765" s="91"/>
      <c r="C765" s="91"/>
      <c r="D765" s="91"/>
    </row>
    <row r="766" spans="1:4" ht="15.75" customHeight="1">
      <c r="A766" s="91"/>
      <c r="B766" s="91"/>
      <c r="C766" s="91"/>
      <c r="D766" s="91"/>
    </row>
    <row r="767" spans="1:4" ht="15.75" customHeight="1">
      <c r="A767" s="91"/>
      <c r="B767" s="91"/>
      <c r="C767" s="91"/>
      <c r="D767" s="91"/>
    </row>
    <row r="768" spans="1:4" ht="15.75" customHeight="1">
      <c r="A768" s="91"/>
      <c r="B768" s="91"/>
      <c r="C768" s="91"/>
      <c r="D768" s="91"/>
    </row>
    <row r="769" spans="1:4" ht="15.75" customHeight="1">
      <c r="A769" s="91"/>
      <c r="B769" s="91"/>
      <c r="C769" s="91"/>
      <c r="D769" s="91"/>
    </row>
    <row r="770" spans="1:4" ht="15.75" customHeight="1">
      <c r="A770" s="91"/>
      <c r="B770" s="91"/>
      <c r="C770" s="91"/>
      <c r="D770" s="91"/>
    </row>
    <row r="771" spans="1:4" ht="15.75" customHeight="1">
      <c r="A771" s="91"/>
      <c r="B771" s="91"/>
      <c r="C771" s="91"/>
      <c r="D771" s="91"/>
    </row>
    <row r="772" spans="1:4" ht="15.75" customHeight="1">
      <c r="A772" s="91"/>
      <c r="B772" s="91"/>
      <c r="C772" s="91"/>
      <c r="D772" s="91"/>
    </row>
    <row r="773" spans="1:4" ht="15.75" customHeight="1">
      <c r="A773" s="91"/>
      <c r="B773" s="91"/>
      <c r="C773" s="91"/>
      <c r="D773" s="91"/>
    </row>
    <row r="774" spans="1:4" ht="15.75" customHeight="1">
      <c r="A774" s="91"/>
      <c r="B774" s="91"/>
      <c r="C774" s="91"/>
      <c r="D774" s="91"/>
    </row>
    <row r="775" spans="1:4" ht="15.75" customHeight="1">
      <c r="A775" s="91"/>
      <c r="B775" s="91"/>
      <c r="C775" s="91"/>
      <c r="D775" s="91"/>
    </row>
    <row r="776" spans="1:4" ht="15.75" customHeight="1">
      <c r="A776" s="91"/>
      <c r="B776" s="91"/>
      <c r="C776" s="91"/>
      <c r="D776" s="91"/>
    </row>
    <row r="777" spans="1:4" ht="15.75" customHeight="1">
      <c r="A777" s="91"/>
      <c r="B777" s="91"/>
      <c r="C777" s="91"/>
      <c r="D777" s="91"/>
    </row>
    <row r="778" spans="1:4" ht="15.75" customHeight="1">
      <c r="A778" s="91"/>
      <c r="B778" s="91"/>
      <c r="C778" s="91"/>
      <c r="D778" s="91"/>
    </row>
    <row r="779" spans="1:4" ht="15.75" customHeight="1">
      <c r="A779" s="91"/>
      <c r="B779" s="91"/>
      <c r="C779" s="91"/>
      <c r="D779" s="91"/>
    </row>
    <row r="780" spans="1:4" ht="15.75" customHeight="1">
      <c r="A780" s="91"/>
      <c r="B780" s="91"/>
      <c r="C780" s="91"/>
      <c r="D780" s="91"/>
    </row>
    <row r="781" spans="1:4" ht="15.75" customHeight="1">
      <c r="A781" s="91"/>
      <c r="B781" s="91"/>
      <c r="C781" s="91"/>
      <c r="D781" s="91"/>
    </row>
    <row r="782" spans="1:4" ht="15.75" customHeight="1">
      <c r="A782" s="91"/>
      <c r="B782" s="91"/>
      <c r="C782" s="91"/>
      <c r="D782" s="91"/>
    </row>
    <row r="783" spans="1:4" ht="15.75" customHeight="1">
      <c r="A783" s="91"/>
      <c r="B783" s="91"/>
      <c r="C783" s="91"/>
      <c r="D783" s="91"/>
    </row>
    <row r="784" spans="1:4" ht="15.75" customHeight="1">
      <c r="A784" s="91"/>
      <c r="B784" s="91"/>
      <c r="C784" s="91"/>
      <c r="D784" s="91"/>
    </row>
    <row r="785" spans="1:4" ht="15.75" customHeight="1">
      <c r="A785" s="91"/>
      <c r="B785" s="91"/>
      <c r="C785" s="91"/>
      <c r="D785" s="91"/>
    </row>
    <row r="786" spans="1:4" ht="15.75" customHeight="1">
      <c r="A786" s="91"/>
      <c r="B786" s="91"/>
      <c r="C786" s="91"/>
      <c r="D786" s="91"/>
    </row>
    <row r="787" spans="1:4" ht="15.75" customHeight="1">
      <c r="A787" s="91"/>
      <c r="B787" s="91"/>
      <c r="C787" s="91"/>
      <c r="D787" s="91"/>
    </row>
    <row r="788" spans="1:4" ht="15.75" customHeight="1">
      <c r="A788" s="91"/>
      <c r="B788" s="91"/>
      <c r="C788" s="91"/>
      <c r="D788" s="91"/>
    </row>
    <row r="789" spans="1:4" ht="15.75" customHeight="1">
      <c r="A789" s="91"/>
      <c r="B789" s="91"/>
      <c r="C789" s="91"/>
      <c r="D789" s="91"/>
    </row>
    <row r="790" spans="1:4" ht="15.75" customHeight="1">
      <c r="A790" s="91"/>
      <c r="B790" s="91"/>
      <c r="C790" s="91"/>
      <c r="D790" s="91"/>
    </row>
    <row r="791" spans="1:4" ht="15.75" customHeight="1">
      <c r="A791" s="91"/>
      <c r="B791" s="91"/>
      <c r="C791" s="91"/>
      <c r="D791" s="91"/>
    </row>
    <row r="792" spans="1:4" ht="15.75" customHeight="1">
      <c r="A792" s="91"/>
      <c r="B792" s="91"/>
      <c r="C792" s="91"/>
      <c r="D792" s="91"/>
    </row>
    <row r="793" spans="1:4" ht="15.75" customHeight="1">
      <c r="A793" s="91"/>
      <c r="B793" s="91"/>
      <c r="C793" s="91"/>
      <c r="D793" s="91"/>
    </row>
    <row r="794" spans="1:4" ht="15.75" customHeight="1">
      <c r="A794" s="91"/>
      <c r="B794" s="91"/>
      <c r="C794" s="91"/>
      <c r="D794" s="91"/>
    </row>
    <row r="795" spans="1:4" ht="15.75" customHeight="1">
      <c r="A795" s="91"/>
      <c r="B795" s="91"/>
      <c r="C795" s="91"/>
      <c r="D795" s="91"/>
    </row>
    <row r="796" spans="1:4" ht="15.75" customHeight="1">
      <c r="A796" s="91"/>
      <c r="B796" s="91"/>
      <c r="C796" s="91"/>
      <c r="D796" s="91"/>
    </row>
    <row r="797" spans="1:4" ht="15.75" customHeight="1">
      <c r="A797" s="91"/>
      <c r="B797" s="91"/>
      <c r="C797" s="91"/>
      <c r="D797" s="91"/>
    </row>
    <row r="798" spans="1:4" ht="15.75" customHeight="1">
      <c r="A798" s="91"/>
      <c r="B798" s="91"/>
      <c r="C798" s="91"/>
      <c r="D798" s="91"/>
    </row>
    <row r="799" spans="1:4" ht="15.75" customHeight="1">
      <c r="A799" s="91"/>
      <c r="B799" s="91"/>
      <c r="C799" s="91"/>
      <c r="D799" s="91"/>
    </row>
    <row r="800" spans="1:4" ht="15.75" customHeight="1">
      <c r="A800" s="91"/>
      <c r="B800" s="91"/>
      <c r="C800" s="91"/>
      <c r="D800" s="91"/>
    </row>
    <row r="801" spans="1:4" ht="15.75" customHeight="1">
      <c r="A801" s="91"/>
      <c r="B801" s="91"/>
      <c r="C801" s="91"/>
      <c r="D801" s="91"/>
    </row>
    <row r="802" spans="1:4" ht="15.75" customHeight="1">
      <c r="A802" s="91"/>
      <c r="B802" s="91"/>
      <c r="C802" s="91"/>
      <c r="D802" s="91"/>
    </row>
    <row r="803" spans="1:4" ht="15.75" customHeight="1">
      <c r="A803" s="91"/>
      <c r="B803" s="91"/>
      <c r="C803" s="91"/>
      <c r="D803" s="91"/>
    </row>
    <row r="804" spans="1:4" ht="15.75" customHeight="1">
      <c r="A804" s="91"/>
      <c r="B804" s="91"/>
      <c r="C804" s="91"/>
      <c r="D804" s="91"/>
    </row>
    <row r="805" spans="1:4" ht="15.75" customHeight="1">
      <c r="A805" s="91"/>
      <c r="B805" s="91"/>
      <c r="C805" s="91"/>
      <c r="D805" s="91"/>
    </row>
    <row r="806" spans="1:4" ht="15.75" customHeight="1">
      <c r="A806" s="91"/>
      <c r="B806" s="91"/>
      <c r="C806" s="91"/>
      <c r="D806" s="91"/>
    </row>
    <row r="807" spans="1:4" ht="15.75" customHeight="1">
      <c r="A807" s="91"/>
      <c r="B807" s="91"/>
      <c r="C807" s="91"/>
      <c r="D807" s="91"/>
    </row>
    <row r="808" spans="1:4" ht="15.75" customHeight="1">
      <c r="A808" s="91"/>
      <c r="B808" s="91"/>
      <c r="C808" s="91"/>
      <c r="D808" s="91"/>
    </row>
    <row r="809" spans="1:4" ht="15.75" customHeight="1">
      <c r="A809" s="91"/>
      <c r="B809" s="91"/>
      <c r="C809" s="91"/>
      <c r="D809" s="91"/>
    </row>
    <row r="810" spans="1:4" ht="15.75" customHeight="1">
      <c r="A810" s="91"/>
      <c r="B810" s="91"/>
      <c r="C810" s="91"/>
      <c r="D810" s="91"/>
    </row>
    <row r="811" spans="1:4" ht="15.75" customHeight="1">
      <c r="A811" s="91"/>
      <c r="B811" s="91"/>
      <c r="C811" s="91"/>
      <c r="D811" s="91"/>
    </row>
    <row r="812" spans="1:4" ht="15.75" customHeight="1">
      <c r="A812" s="91"/>
      <c r="B812" s="91"/>
      <c r="C812" s="91"/>
      <c r="D812" s="91"/>
    </row>
    <row r="813" spans="1:4" ht="15.75" customHeight="1">
      <c r="A813" s="91"/>
      <c r="B813" s="91"/>
      <c r="C813" s="91"/>
      <c r="D813" s="91"/>
    </row>
    <row r="814" spans="1:4" ht="15.75" customHeight="1">
      <c r="A814" s="91"/>
      <c r="B814" s="91"/>
      <c r="C814" s="91"/>
      <c r="D814" s="91"/>
    </row>
    <row r="815" spans="1:4" ht="15.75" customHeight="1">
      <c r="A815" s="91"/>
      <c r="B815" s="91"/>
      <c r="C815" s="91"/>
      <c r="D815" s="91"/>
    </row>
    <row r="816" spans="1:4" ht="15.75" customHeight="1">
      <c r="A816" s="91"/>
      <c r="B816" s="91"/>
      <c r="C816" s="91"/>
      <c r="D816" s="91"/>
    </row>
    <row r="817" spans="1:4" ht="15.75" customHeight="1">
      <c r="A817" s="91"/>
      <c r="B817" s="91"/>
      <c r="C817" s="91"/>
      <c r="D817" s="91"/>
    </row>
    <row r="818" spans="1:4" ht="15.75" customHeight="1">
      <c r="A818" s="91"/>
      <c r="B818" s="91"/>
      <c r="C818" s="91"/>
      <c r="D818" s="91"/>
    </row>
    <row r="819" spans="1:4" ht="15.75" customHeight="1">
      <c r="A819" s="91"/>
      <c r="B819" s="91"/>
      <c r="C819" s="91"/>
      <c r="D819" s="91"/>
    </row>
    <row r="820" spans="1:4" ht="15.75" customHeight="1">
      <c r="A820" s="91"/>
      <c r="B820" s="91"/>
      <c r="C820" s="91"/>
      <c r="D820" s="91"/>
    </row>
    <row r="821" spans="1:4" ht="15.75" customHeight="1">
      <c r="A821" s="91"/>
      <c r="B821" s="91"/>
      <c r="C821" s="91"/>
      <c r="D821" s="91"/>
    </row>
    <row r="822" spans="1:4" ht="15.75" customHeight="1">
      <c r="A822" s="91"/>
      <c r="B822" s="91"/>
      <c r="C822" s="91"/>
      <c r="D822" s="91"/>
    </row>
    <row r="823" spans="1:4" ht="15.75" customHeight="1">
      <c r="A823" s="91"/>
      <c r="B823" s="91"/>
      <c r="C823" s="91"/>
      <c r="D823" s="91"/>
    </row>
    <row r="824" spans="1:4" ht="15.75" customHeight="1">
      <c r="A824" s="91"/>
      <c r="B824" s="91"/>
      <c r="C824" s="91"/>
      <c r="D824" s="91"/>
    </row>
    <row r="825" spans="1:4" ht="15.75" customHeight="1">
      <c r="A825" s="91"/>
      <c r="B825" s="91"/>
      <c r="C825" s="91"/>
      <c r="D825" s="91"/>
    </row>
    <row r="826" spans="1:4" ht="15.75" customHeight="1">
      <c r="A826" s="91"/>
      <c r="B826" s="91"/>
      <c r="C826" s="91"/>
      <c r="D826" s="91"/>
    </row>
    <row r="827" spans="1:4" ht="15.75" customHeight="1">
      <c r="A827" s="91"/>
      <c r="B827" s="91"/>
      <c r="C827" s="91"/>
      <c r="D827" s="91"/>
    </row>
    <row r="828" spans="1:4" ht="15.75" customHeight="1">
      <c r="A828" s="91"/>
      <c r="B828" s="91"/>
      <c r="C828" s="91"/>
      <c r="D828" s="91"/>
    </row>
    <row r="829" spans="1:4" ht="15.75" customHeight="1">
      <c r="A829" s="91"/>
      <c r="B829" s="91"/>
      <c r="C829" s="91"/>
      <c r="D829" s="91"/>
    </row>
    <row r="830" spans="1:4" ht="15.75" customHeight="1">
      <c r="A830" s="91"/>
      <c r="B830" s="91"/>
      <c r="C830" s="91"/>
      <c r="D830" s="91"/>
    </row>
    <row r="831" spans="1:4" ht="15.75" customHeight="1">
      <c r="A831" s="91"/>
      <c r="B831" s="91"/>
      <c r="C831" s="91"/>
      <c r="D831" s="91"/>
    </row>
    <row r="832" spans="1:4" ht="15.75" customHeight="1">
      <c r="A832" s="91"/>
      <c r="B832" s="91"/>
      <c r="C832" s="91"/>
      <c r="D832" s="91"/>
    </row>
    <row r="833" spans="1:4" ht="15.75" customHeight="1">
      <c r="A833" s="91"/>
      <c r="B833" s="91"/>
      <c r="C833" s="91"/>
      <c r="D833" s="91"/>
    </row>
    <row r="834" spans="1:4" ht="15.75" customHeight="1">
      <c r="A834" s="91"/>
      <c r="B834" s="91"/>
      <c r="C834" s="91"/>
      <c r="D834" s="91"/>
    </row>
    <row r="835" spans="1:4" ht="15.75" customHeight="1">
      <c r="A835" s="91"/>
      <c r="B835" s="91"/>
      <c r="C835" s="91"/>
      <c r="D835" s="91"/>
    </row>
    <row r="836" spans="1:4" ht="15.75" customHeight="1">
      <c r="A836" s="91"/>
      <c r="B836" s="91"/>
      <c r="C836" s="91"/>
      <c r="D836" s="91"/>
    </row>
    <row r="837" spans="1:4" ht="15.75" customHeight="1">
      <c r="A837" s="91"/>
      <c r="B837" s="91"/>
      <c r="C837" s="91"/>
      <c r="D837" s="91"/>
    </row>
    <row r="838" spans="1:4" ht="15.75" customHeight="1">
      <c r="A838" s="91"/>
      <c r="B838" s="91"/>
      <c r="C838" s="91"/>
      <c r="D838" s="91"/>
    </row>
    <row r="839" spans="1:4" ht="15.75" customHeight="1">
      <c r="A839" s="91"/>
      <c r="B839" s="91"/>
      <c r="C839" s="91"/>
      <c r="D839" s="91"/>
    </row>
    <row r="840" spans="1:4" ht="15.75" customHeight="1">
      <c r="A840" s="91"/>
      <c r="B840" s="91"/>
      <c r="C840" s="91"/>
      <c r="D840" s="91"/>
    </row>
    <row r="841" spans="1:4" ht="15.75" customHeight="1">
      <c r="A841" s="91"/>
      <c r="B841" s="91"/>
      <c r="C841" s="91"/>
      <c r="D841" s="91"/>
    </row>
    <row r="842" spans="1:4" ht="15.75" customHeight="1">
      <c r="A842" s="91"/>
      <c r="B842" s="91"/>
      <c r="C842" s="91"/>
      <c r="D842" s="91"/>
    </row>
    <row r="843" spans="1:4" ht="15.75" customHeight="1">
      <c r="A843" s="91"/>
      <c r="B843" s="91"/>
      <c r="C843" s="91"/>
      <c r="D843" s="91"/>
    </row>
    <row r="844" spans="1:4" ht="15.75" customHeight="1">
      <c r="A844" s="91"/>
      <c r="B844" s="91"/>
      <c r="C844" s="91"/>
      <c r="D844" s="91"/>
    </row>
    <row r="845" spans="1:4" ht="15.75" customHeight="1">
      <c r="A845" s="91"/>
      <c r="B845" s="91"/>
      <c r="C845" s="91"/>
      <c r="D845" s="91"/>
    </row>
    <row r="846" spans="1:4" ht="15.75" customHeight="1">
      <c r="A846" s="91"/>
      <c r="B846" s="91"/>
      <c r="C846" s="91"/>
      <c r="D846" s="91"/>
    </row>
    <row r="847" spans="1:4" ht="15.75" customHeight="1">
      <c r="A847" s="91"/>
      <c r="B847" s="91"/>
      <c r="C847" s="91"/>
      <c r="D847" s="91"/>
    </row>
    <row r="848" spans="1:4" ht="15.75" customHeight="1">
      <c r="A848" s="91"/>
      <c r="B848" s="91"/>
      <c r="C848" s="91"/>
      <c r="D848" s="91"/>
    </row>
    <row r="849" spans="1:4" ht="15.75" customHeight="1">
      <c r="A849" s="91"/>
      <c r="B849" s="91"/>
      <c r="C849" s="91"/>
      <c r="D849" s="91"/>
    </row>
    <row r="850" spans="1:4" ht="15.75" customHeight="1">
      <c r="A850" s="91"/>
      <c r="B850" s="91"/>
      <c r="C850" s="91"/>
      <c r="D850" s="91"/>
    </row>
    <row r="851" spans="1:4" ht="15.75" customHeight="1">
      <c r="A851" s="91"/>
      <c r="B851" s="91"/>
      <c r="C851" s="91"/>
      <c r="D851" s="91"/>
    </row>
    <row r="852" spans="1:4" ht="15.75" customHeight="1">
      <c r="A852" s="91"/>
      <c r="B852" s="91"/>
      <c r="C852" s="91"/>
      <c r="D852" s="91"/>
    </row>
    <row r="853" spans="1:4" ht="15.75" customHeight="1">
      <c r="A853" s="91"/>
      <c r="B853" s="91"/>
      <c r="C853" s="91"/>
      <c r="D853" s="91"/>
    </row>
    <row r="854" spans="1:4" ht="15.75" customHeight="1">
      <c r="A854" s="91"/>
      <c r="B854" s="91"/>
      <c r="C854" s="91"/>
      <c r="D854" s="91"/>
    </row>
    <row r="855" spans="1:4" ht="15.75" customHeight="1">
      <c r="A855" s="91"/>
      <c r="B855" s="91"/>
      <c r="C855" s="91"/>
      <c r="D855" s="91"/>
    </row>
    <row r="856" spans="1:4" ht="15.75" customHeight="1">
      <c r="A856" s="91"/>
      <c r="B856" s="91"/>
      <c r="C856" s="91"/>
      <c r="D856" s="91"/>
    </row>
    <row r="857" spans="1:4" ht="15.75" customHeight="1">
      <c r="A857" s="91"/>
      <c r="B857" s="91"/>
      <c r="C857" s="91"/>
      <c r="D857" s="91"/>
    </row>
    <row r="858" spans="1:4" ht="15.75" customHeight="1">
      <c r="A858" s="91"/>
      <c r="B858" s="91"/>
      <c r="C858" s="91"/>
      <c r="D858" s="91"/>
    </row>
    <row r="859" spans="1:4" ht="15.75" customHeight="1">
      <c r="A859" s="91"/>
      <c r="B859" s="91"/>
      <c r="C859" s="91"/>
      <c r="D859" s="91"/>
    </row>
    <row r="860" spans="1:4" ht="15.75" customHeight="1">
      <c r="A860" s="91"/>
      <c r="B860" s="91"/>
      <c r="C860" s="91"/>
      <c r="D860" s="91"/>
    </row>
    <row r="861" spans="1:4" ht="15.75" customHeight="1">
      <c r="A861" s="91"/>
      <c r="B861" s="91"/>
      <c r="C861" s="91"/>
      <c r="D861" s="91"/>
    </row>
    <row r="862" spans="1:4" ht="15.75" customHeight="1">
      <c r="A862" s="91"/>
      <c r="B862" s="91"/>
      <c r="C862" s="91"/>
      <c r="D862" s="91"/>
    </row>
    <row r="863" spans="1:4" ht="15.75" customHeight="1">
      <c r="A863" s="91"/>
      <c r="B863" s="91"/>
      <c r="C863" s="91"/>
      <c r="D863" s="91"/>
    </row>
    <row r="864" spans="1:4" ht="15.75" customHeight="1">
      <c r="A864" s="91"/>
      <c r="B864" s="91"/>
      <c r="C864" s="91"/>
      <c r="D864" s="91"/>
    </row>
    <row r="865" spans="1:4" ht="15.75" customHeight="1">
      <c r="A865" s="91"/>
      <c r="B865" s="91"/>
      <c r="C865" s="91"/>
      <c r="D865" s="91"/>
    </row>
    <row r="866" spans="1:4" ht="15.75" customHeight="1">
      <c r="A866" s="91"/>
      <c r="B866" s="91"/>
      <c r="C866" s="91"/>
      <c r="D866" s="91"/>
    </row>
    <row r="867" spans="1:4" ht="15.75" customHeight="1">
      <c r="A867" s="91"/>
      <c r="B867" s="91"/>
      <c r="C867" s="91"/>
      <c r="D867" s="91"/>
    </row>
    <row r="868" spans="1:4" ht="15.75" customHeight="1">
      <c r="A868" s="91"/>
      <c r="B868" s="91"/>
      <c r="C868" s="91"/>
      <c r="D868" s="91"/>
    </row>
    <row r="869" spans="1:4" ht="15.75" customHeight="1">
      <c r="A869" s="91"/>
      <c r="B869" s="91"/>
      <c r="C869" s="91"/>
      <c r="D869" s="91"/>
    </row>
    <row r="870" spans="1:4" ht="15.75" customHeight="1">
      <c r="A870" s="91"/>
      <c r="B870" s="91"/>
      <c r="C870" s="91"/>
      <c r="D870" s="91"/>
    </row>
    <row r="871" spans="1:4" ht="15.75" customHeight="1">
      <c r="A871" s="91"/>
      <c r="B871" s="91"/>
      <c r="C871" s="91"/>
      <c r="D871" s="91"/>
    </row>
    <row r="872" spans="1:4" ht="15.75" customHeight="1">
      <c r="A872" s="91"/>
      <c r="B872" s="91"/>
      <c r="C872" s="91"/>
      <c r="D872" s="91"/>
    </row>
    <row r="873" spans="1:4" ht="15.75" customHeight="1">
      <c r="A873" s="91"/>
      <c r="B873" s="91"/>
      <c r="C873" s="91"/>
      <c r="D873" s="91"/>
    </row>
    <row r="874" spans="1:4" ht="15.75" customHeight="1">
      <c r="A874" s="91"/>
      <c r="B874" s="91"/>
      <c r="C874" s="91"/>
      <c r="D874" s="91"/>
    </row>
    <row r="875" spans="1:4" ht="15.75" customHeight="1">
      <c r="A875" s="91"/>
      <c r="B875" s="91"/>
      <c r="C875" s="91"/>
      <c r="D875" s="91"/>
    </row>
    <row r="876" spans="1:4" ht="15.75" customHeight="1">
      <c r="A876" s="91"/>
      <c r="B876" s="91"/>
      <c r="C876" s="91"/>
      <c r="D876" s="91"/>
    </row>
    <row r="877" spans="1:4" ht="15.75" customHeight="1">
      <c r="A877" s="91"/>
      <c r="B877" s="91"/>
      <c r="C877" s="91"/>
      <c r="D877" s="91"/>
    </row>
    <row r="878" spans="1:4" ht="15.75" customHeight="1">
      <c r="A878" s="91"/>
      <c r="B878" s="91"/>
      <c r="C878" s="91"/>
      <c r="D878" s="91"/>
    </row>
    <row r="879" spans="1:4" ht="15.75" customHeight="1">
      <c r="A879" s="91"/>
      <c r="B879" s="91"/>
      <c r="C879" s="91"/>
      <c r="D879" s="91"/>
    </row>
    <row r="880" spans="1:4" ht="15.75" customHeight="1">
      <c r="A880" s="91"/>
      <c r="B880" s="91"/>
      <c r="C880" s="91"/>
      <c r="D880" s="91"/>
    </row>
    <row r="881" spans="1:4" ht="15.75" customHeight="1">
      <c r="A881" s="91"/>
      <c r="B881" s="91"/>
      <c r="C881" s="91"/>
      <c r="D881" s="91"/>
    </row>
    <row r="882" spans="1:4" ht="15.75" customHeight="1">
      <c r="A882" s="91"/>
      <c r="B882" s="91"/>
      <c r="C882" s="91"/>
      <c r="D882" s="91"/>
    </row>
    <row r="883" spans="1:4" ht="15.75" customHeight="1">
      <c r="A883" s="91"/>
      <c r="B883" s="91"/>
      <c r="C883" s="91"/>
      <c r="D883" s="91"/>
    </row>
    <row r="884" spans="1:4" ht="15.75" customHeight="1">
      <c r="A884" s="91"/>
      <c r="B884" s="91"/>
      <c r="C884" s="91"/>
      <c r="D884" s="91"/>
    </row>
    <row r="885" spans="1:4" ht="15.75" customHeight="1">
      <c r="A885" s="91"/>
      <c r="B885" s="91"/>
      <c r="C885" s="91"/>
      <c r="D885" s="91"/>
    </row>
    <row r="886" spans="1:4" ht="15.75" customHeight="1">
      <c r="A886" s="91"/>
      <c r="B886" s="91"/>
      <c r="C886" s="91"/>
      <c r="D886" s="91"/>
    </row>
    <row r="887" spans="1:4" ht="15.75" customHeight="1">
      <c r="A887" s="91"/>
      <c r="B887" s="91"/>
      <c r="C887" s="91"/>
      <c r="D887" s="91"/>
    </row>
    <row r="888" spans="1:4" ht="15.75" customHeight="1">
      <c r="A888" s="91"/>
      <c r="B888" s="91"/>
      <c r="C888" s="91"/>
      <c r="D888" s="91"/>
    </row>
    <row r="889" spans="1:4" ht="15.75" customHeight="1">
      <c r="A889" s="91"/>
      <c r="B889" s="91"/>
      <c r="C889" s="91"/>
      <c r="D889" s="91"/>
    </row>
    <row r="890" spans="1:4" ht="15.75" customHeight="1">
      <c r="A890" s="91"/>
      <c r="B890" s="91"/>
      <c r="C890" s="91"/>
      <c r="D890" s="91"/>
    </row>
    <row r="891" spans="1:4" ht="15.75" customHeight="1">
      <c r="A891" s="91"/>
      <c r="B891" s="91"/>
      <c r="C891" s="91"/>
      <c r="D891" s="91"/>
    </row>
    <row r="892" spans="1:4" ht="15.75" customHeight="1">
      <c r="A892" s="91"/>
      <c r="B892" s="91"/>
      <c r="C892" s="91"/>
      <c r="D892" s="91"/>
    </row>
    <row r="893" spans="1:4" ht="15.75" customHeight="1">
      <c r="A893" s="91"/>
      <c r="B893" s="91"/>
      <c r="C893" s="91"/>
      <c r="D893" s="91"/>
    </row>
    <row r="894" spans="1:4" ht="15.75" customHeight="1">
      <c r="A894" s="91"/>
      <c r="B894" s="91"/>
      <c r="C894" s="91"/>
      <c r="D894" s="91"/>
    </row>
    <row r="895" spans="1:4" ht="15.75" customHeight="1">
      <c r="A895" s="91"/>
      <c r="B895" s="91"/>
      <c r="C895" s="91"/>
      <c r="D895" s="91"/>
    </row>
    <row r="896" spans="1:4" ht="15.75" customHeight="1">
      <c r="A896" s="91"/>
      <c r="B896" s="91"/>
      <c r="C896" s="91"/>
      <c r="D896" s="91"/>
    </row>
    <row r="897" spans="1:4" ht="15.75" customHeight="1">
      <c r="A897" s="91"/>
      <c r="B897" s="91"/>
      <c r="C897" s="91"/>
      <c r="D897" s="91"/>
    </row>
    <row r="898" spans="1:4" ht="15.75" customHeight="1">
      <c r="A898" s="91"/>
      <c r="B898" s="91"/>
      <c r="C898" s="91"/>
      <c r="D898" s="91"/>
    </row>
    <row r="899" spans="1:4" ht="15.75" customHeight="1">
      <c r="A899" s="91"/>
      <c r="B899" s="91"/>
      <c r="C899" s="91"/>
      <c r="D899" s="91"/>
    </row>
    <row r="900" spans="1:4" ht="15.75" customHeight="1">
      <c r="A900" s="91"/>
      <c r="B900" s="91"/>
      <c r="C900" s="91"/>
      <c r="D900" s="91"/>
    </row>
    <row r="901" spans="1:4" ht="15.75" customHeight="1">
      <c r="A901" s="91"/>
      <c r="B901" s="91"/>
      <c r="C901" s="91"/>
      <c r="D901" s="91"/>
    </row>
    <row r="902" spans="1:4" ht="15.75" customHeight="1">
      <c r="A902" s="91"/>
      <c r="B902" s="91"/>
      <c r="C902" s="91"/>
      <c r="D902" s="91"/>
    </row>
    <row r="903" spans="1:4" ht="15.75" customHeight="1">
      <c r="A903" s="91"/>
      <c r="B903" s="91"/>
      <c r="C903" s="91"/>
      <c r="D903" s="91"/>
    </row>
    <row r="904" spans="1:4" ht="15.75" customHeight="1">
      <c r="A904" s="91"/>
      <c r="B904" s="91"/>
      <c r="C904" s="91"/>
      <c r="D904" s="91"/>
    </row>
    <row r="905" spans="1:4" ht="15.75" customHeight="1">
      <c r="A905" s="91"/>
      <c r="B905" s="91"/>
      <c r="C905" s="91"/>
      <c r="D905" s="91"/>
    </row>
    <row r="906" spans="1:4" ht="15.75" customHeight="1">
      <c r="A906" s="91"/>
      <c r="B906" s="91"/>
      <c r="C906" s="91"/>
      <c r="D906" s="91"/>
    </row>
    <row r="907" spans="1:4" ht="15.75" customHeight="1">
      <c r="A907" s="91"/>
      <c r="B907" s="91"/>
      <c r="C907" s="91"/>
      <c r="D907" s="91"/>
    </row>
    <row r="908" spans="1:4" ht="15.75" customHeight="1">
      <c r="A908" s="91"/>
      <c r="B908" s="91"/>
      <c r="C908" s="91"/>
      <c r="D908" s="91"/>
    </row>
    <row r="909" spans="1:4" ht="15.75" customHeight="1">
      <c r="A909" s="91"/>
      <c r="B909" s="91"/>
      <c r="C909" s="91"/>
      <c r="D909" s="91"/>
    </row>
    <row r="910" spans="1:4" ht="15.75" customHeight="1">
      <c r="A910" s="91"/>
      <c r="B910" s="91"/>
      <c r="C910" s="91"/>
      <c r="D910" s="91"/>
    </row>
    <row r="911" spans="1:4" ht="15.75" customHeight="1">
      <c r="A911" s="91"/>
      <c r="B911" s="91"/>
      <c r="C911" s="91"/>
      <c r="D911" s="91"/>
    </row>
    <row r="912" spans="1:4" ht="15.75" customHeight="1">
      <c r="A912" s="91"/>
      <c r="B912" s="91"/>
      <c r="C912" s="91"/>
      <c r="D912" s="91"/>
    </row>
    <row r="913" spans="1:4" ht="15.75" customHeight="1">
      <c r="A913" s="91"/>
      <c r="B913" s="91"/>
      <c r="C913" s="91"/>
      <c r="D913" s="91"/>
    </row>
    <row r="914" spans="1:4" ht="15.75" customHeight="1">
      <c r="A914" s="91"/>
      <c r="B914" s="91"/>
      <c r="C914" s="91"/>
      <c r="D914" s="91"/>
    </row>
    <row r="915" spans="1:4" ht="15.75" customHeight="1">
      <c r="A915" s="91"/>
      <c r="B915" s="91"/>
      <c r="C915" s="91"/>
      <c r="D915" s="91"/>
    </row>
    <row r="916" spans="1:4" ht="15.75" customHeight="1">
      <c r="A916" s="91"/>
      <c r="B916" s="91"/>
      <c r="C916" s="91"/>
      <c r="D916" s="91"/>
    </row>
    <row r="917" spans="1:4" ht="15.75" customHeight="1">
      <c r="A917" s="91"/>
      <c r="B917" s="91"/>
      <c r="C917" s="91"/>
      <c r="D917" s="91"/>
    </row>
    <row r="918" spans="1:4" ht="15.75" customHeight="1">
      <c r="A918" s="91"/>
      <c r="B918" s="91"/>
      <c r="C918" s="91"/>
      <c r="D918" s="91"/>
    </row>
    <row r="919" spans="1:4" ht="15.75" customHeight="1">
      <c r="A919" s="91"/>
      <c r="B919" s="91"/>
      <c r="C919" s="91"/>
      <c r="D919" s="91"/>
    </row>
    <row r="920" spans="1:4" ht="15.75" customHeight="1">
      <c r="A920" s="91"/>
      <c r="B920" s="91"/>
      <c r="C920" s="91"/>
      <c r="D920" s="91"/>
    </row>
    <row r="921" spans="1:4" ht="15.75" customHeight="1">
      <c r="A921" s="91"/>
      <c r="B921" s="91"/>
      <c r="C921" s="91"/>
      <c r="D921" s="91"/>
    </row>
    <row r="922" spans="1:4" ht="15.75" customHeight="1">
      <c r="A922" s="91"/>
      <c r="B922" s="91"/>
      <c r="C922" s="91"/>
      <c r="D922" s="91"/>
    </row>
    <row r="923" spans="1:4" ht="15.75" customHeight="1">
      <c r="A923" s="91"/>
      <c r="B923" s="91"/>
      <c r="C923" s="91"/>
      <c r="D923" s="91"/>
    </row>
    <row r="924" spans="1:4" ht="15.75" customHeight="1">
      <c r="A924" s="91"/>
      <c r="B924" s="91"/>
      <c r="C924" s="91"/>
      <c r="D924" s="91"/>
    </row>
    <row r="925" spans="1:4" ht="15.75" customHeight="1">
      <c r="A925" s="91"/>
      <c r="B925" s="91"/>
      <c r="C925" s="91"/>
      <c r="D925" s="91"/>
    </row>
    <row r="926" spans="1:4" ht="15.75" customHeight="1">
      <c r="A926" s="91"/>
      <c r="B926" s="91"/>
      <c r="C926" s="91"/>
      <c r="D926" s="91"/>
    </row>
    <row r="927" spans="1:4" ht="15.75" customHeight="1">
      <c r="A927" s="91"/>
      <c r="B927" s="91"/>
      <c r="C927" s="91"/>
      <c r="D927" s="91"/>
    </row>
    <row r="928" spans="1:4" ht="15.75" customHeight="1">
      <c r="A928" s="91"/>
      <c r="B928" s="91"/>
      <c r="C928" s="91"/>
      <c r="D928" s="91"/>
    </row>
    <row r="929" spans="1:4" ht="15.75" customHeight="1">
      <c r="A929" s="91"/>
      <c r="B929" s="91"/>
      <c r="C929" s="91"/>
      <c r="D929" s="91"/>
    </row>
    <row r="930" spans="1:4" ht="15.75" customHeight="1">
      <c r="A930" s="91"/>
      <c r="B930" s="91"/>
      <c r="C930" s="91"/>
      <c r="D930" s="91"/>
    </row>
    <row r="931" spans="1:4" ht="15.75" customHeight="1">
      <c r="A931" s="91"/>
      <c r="B931" s="91"/>
      <c r="C931" s="91"/>
      <c r="D931" s="91"/>
    </row>
    <row r="932" spans="1:4" ht="15.75" customHeight="1">
      <c r="A932" s="91"/>
      <c r="B932" s="91"/>
      <c r="C932" s="91"/>
      <c r="D932" s="91"/>
    </row>
    <row r="933" spans="1:4" ht="15.75" customHeight="1">
      <c r="A933" s="91"/>
      <c r="B933" s="91"/>
      <c r="C933" s="91"/>
      <c r="D933" s="91"/>
    </row>
    <row r="934" spans="1:4" ht="15.75" customHeight="1">
      <c r="A934" s="91"/>
      <c r="B934" s="91"/>
      <c r="C934" s="91"/>
      <c r="D934" s="91"/>
    </row>
    <row r="935" spans="1:4" ht="15.75" customHeight="1">
      <c r="A935" s="91"/>
      <c r="B935" s="91"/>
      <c r="C935" s="91"/>
      <c r="D935" s="91"/>
    </row>
    <row r="936" spans="1:4" ht="15.75" customHeight="1">
      <c r="A936" s="91"/>
      <c r="B936" s="91"/>
      <c r="C936" s="91"/>
      <c r="D936" s="91"/>
    </row>
    <row r="937" spans="1:4" ht="15.75" customHeight="1">
      <c r="A937" s="91"/>
      <c r="B937" s="91"/>
      <c r="C937" s="91"/>
      <c r="D937" s="91"/>
    </row>
    <row r="938" spans="1:4" ht="15.75" customHeight="1">
      <c r="A938" s="91"/>
      <c r="B938" s="91"/>
      <c r="C938" s="91"/>
      <c r="D938" s="91"/>
    </row>
    <row r="939" spans="1:4" ht="15.75" customHeight="1">
      <c r="A939" s="91"/>
      <c r="B939" s="91"/>
      <c r="C939" s="91"/>
      <c r="D939" s="91"/>
    </row>
    <row r="940" spans="1:4" ht="15.75" customHeight="1">
      <c r="A940" s="91"/>
      <c r="B940" s="91"/>
      <c r="C940" s="91"/>
      <c r="D940" s="91"/>
    </row>
    <row r="941" spans="1:4" ht="15.75" customHeight="1">
      <c r="A941" s="91"/>
      <c r="B941" s="91"/>
      <c r="C941" s="91"/>
      <c r="D941" s="91"/>
    </row>
    <row r="942" spans="1:4" ht="15.75" customHeight="1">
      <c r="A942" s="91"/>
      <c r="B942" s="91"/>
      <c r="C942" s="91"/>
      <c r="D942" s="91"/>
    </row>
    <row r="943" spans="1:4" ht="15.75" customHeight="1">
      <c r="A943" s="91"/>
      <c r="B943" s="91"/>
      <c r="C943" s="91"/>
      <c r="D943" s="91"/>
    </row>
    <row r="944" spans="1:4" ht="15.75" customHeight="1">
      <c r="A944" s="91"/>
      <c r="B944" s="91"/>
      <c r="C944" s="91"/>
      <c r="D944" s="91"/>
    </row>
    <row r="945" spans="1:4" ht="15.75" customHeight="1">
      <c r="A945" s="91"/>
      <c r="B945" s="91"/>
      <c r="C945" s="91"/>
      <c r="D945" s="91"/>
    </row>
    <row r="946" spans="1:4" ht="15.75" customHeight="1">
      <c r="A946" s="91"/>
      <c r="B946" s="91"/>
      <c r="C946" s="91"/>
      <c r="D946" s="91"/>
    </row>
    <row r="947" spans="1:4" ht="15.75" customHeight="1">
      <c r="A947" s="91"/>
      <c r="B947" s="91"/>
      <c r="C947" s="91"/>
      <c r="D947" s="91"/>
    </row>
    <row r="948" spans="1:4" ht="15.75" customHeight="1">
      <c r="A948" s="91"/>
      <c r="B948" s="91"/>
      <c r="C948" s="91"/>
      <c r="D948" s="91"/>
    </row>
    <row r="949" spans="1:4" ht="15.75" customHeight="1">
      <c r="A949" s="91"/>
      <c r="B949" s="91"/>
      <c r="C949" s="91"/>
      <c r="D949" s="91"/>
    </row>
    <row r="950" spans="1:4" ht="15.75" customHeight="1">
      <c r="A950" s="91"/>
      <c r="B950" s="91"/>
      <c r="C950" s="91"/>
      <c r="D950" s="91"/>
    </row>
    <row r="951" spans="1:4" ht="15.75" customHeight="1">
      <c r="A951" s="91"/>
      <c r="B951" s="91"/>
      <c r="C951" s="91"/>
      <c r="D951" s="91"/>
    </row>
    <row r="952" spans="1:4" ht="15.75" customHeight="1">
      <c r="A952" s="91"/>
      <c r="B952" s="91"/>
      <c r="C952" s="91"/>
      <c r="D952" s="91"/>
    </row>
    <row r="953" spans="1:4" ht="15.75" customHeight="1">
      <c r="A953" s="91"/>
      <c r="B953" s="91"/>
      <c r="C953" s="91"/>
      <c r="D953" s="91"/>
    </row>
    <row r="954" spans="1:4" ht="15.75" customHeight="1">
      <c r="A954" s="91"/>
      <c r="B954" s="91"/>
      <c r="C954" s="91"/>
      <c r="D954" s="91"/>
    </row>
    <row r="955" spans="1:4" ht="15.75" customHeight="1">
      <c r="A955" s="91"/>
      <c r="B955" s="91"/>
      <c r="C955" s="91"/>
      <c r="D955" s="91"/>
    </row>
    <row r="956" spans="1:4" ht="15.75" customHeight="1">
      <c r="A956" s="91"/>
      <c r="B956" s="91"/>
      <c r="C956" s="91"/>
      <c r="D956" s="91"/>
    </row>
    <row r="957" spans="1:4" ht="15.75" customHeight="1">
      <c r="A957" s="91"/>
      <c r="B957" s="91"/>
      <c r="C957" s="91"/>
      <c r="D957" s="91"/>
    </row>
    <row r="958" spans="1:4" ht="15.75" customHeight="1">
      <c r="A958" s="91"/>
      <c r="B958" s="91"/>
      <c r="C958" s="91"/>
      <c r="D958" s="91"/>
    </row>
    <row r="959" spans="1:4" ht="15.75" customHeight="1">
      <c r="A959" s="91"/>
      <c r="B959" s="91"/>
      <c r="C959" s="91"/>
      <c r="D959" s="91"/>
    </row>
    <row r="960" spans="1:4" ht="15.75" customHeight="1">
      <c r="A960" s="91"/>
      <c r="B960" s="91"/>
      <c r="C960" s="91"/>
      <c r="D960" s="91"/>
    </row>
    <row r="961" spans="1:4" ht="15.75" customHeight="1">
      <c r="A961" s="91"/>
      <c r="B961" s="91"/>
      <c r="C961" s="91"/>
      <c r="D961" s="91"/>
    </row>
    <row r="962" spans="1:4" ht="15.75" customHeight="1">
      <c r="A962" s="91"/>
      <c r="B962" s="91"/>
      <c r="C962" s="91"/>
      <c r="D962" s="91"/>
    </row>
    <row r="963" spans="1:4" ht="15.75" customHeight="1">
      <c r="A963" s="91"/>
      <c r="B963" s="91"/>
      <c r="C963" s="91"/>
      <c r="D963" s="91"/>
    </row>
    <row r="964" spans="1:4" ht="15.75" customHeight="1">
      <c r="A964" s="91"/>
      <c r="B964" s="91"/>
      <c r="C964" s="91"/>
      <c r="D964" s="91"/>
    </row>
    <row r="965" spans="1:4" ht="15.75" customHeight="1">
      <c r="A965" s="91"/>
      <c r="B965" s="91"/>
      <c r="C965" s="91"/>
      <c r="D965" s="91"/>
    </row>
    <row r="966" spans="1:4" ht="15.75" customHeight="1">
      <c r="A966" s="91"/>
      <c r="B966" s="91"/>
      <c r="C966" s="91"/>
      <c r="D966" s="91"/>
    </row>
    <row r="967" spans="1:4" ht="15.75" customHeight="1">
      <c r="A967" s="91"/>
      <c r="B967" s="91"/>
      <c r="C967" s="91"/>
      <c r="D967" s="91"/>
    </row>
    <row r="968" spans="1:4" ht="15.75" customHeight="1">
      <c r="A968" s="91"/>
      <c r="B968" s="91"/>
      <c r="C968" s="91"/>
      <c r="D968" s="91"/>
    </row>
    <row r="969" spans="1:4" ht="15.75" customHeight="1">
      <c r="A969" s="91"/>
      <c r="B969" s="91"/>
      <c r="C969" s="91"/>
      <c r="D969" s="91"/>
    </row>
    <row r="970" spans="1:4" ht="15.75" customHeight="1">
      <c r="A970" s="91"/>
      <c r="B970" s="91"/>
      <c r="C970" s="91"/>
      <c r="D970" s="91"/>
    </row>
    <row r="971" spans="1:4" ht="15.75" customHeight="1">
      <c r="A971" s="91"/>
      <c r="B971" s="91"/>
      <c r="C971" s="91"/>
      <c r="D971" s="91"/>
    </row>
    <row r="972" spans="1:4" ht="15.75" customHeight="1">
      <c r="A972" s="91"/>
      <c r="B972" s="91"/>
      <c r="C972" s="91"/>
      <c r="D972" s="91"/>
    </row>
    <row r="973" spans="1:4" ht="15.75" customHeight="1">
      <c r="A973" s="91"/>
      <c r="B973" s="91"/>
      <c r="C973" s="91"/>
      <c r="D973" s="91"/>
    </row>
    <row r="974" spans="1:4" ht="15.75" customHeight="1">
      <c r="A974" s="91"/>
      <c r="B974" s="91"/>
      <c r="C974" s="91"/>
      <c r="D974" s="91"/>
    </row>
    <row r="975" spans="1:4" ht="15.75" customHeight="1">
      <c r="A975" s="91"/>
      <c r="B975" s="91"/>
      <c r="C975" s="91"/>
      <c r="D975" s="91"/>
    </row>
    <row r="976" spans="1:4" ht="15.75" customHeight="1">
      <c r="A976" s="91"/>
      <c r="B976" s="91"/>
      <c r="C976" s="91"/>
      <c r="D976" s="91"/>
    </row>
    <row r="977" spans="1:4" ht="15.75" customHeight="1">
      <c r="A977" s="91"/>
      <c r="B977" s="91"/>
      <c r="C977" s="91"/>
      <c r="D977" s="91"/>
    </row>
    <row r="978" spans="1:4" ht="15.75" customHeight="1">
      <c r="A978" s="91"/>
      <c r="B978" s="91"/>
      <c r="C978" s="91"/>
      <c r="D978" s="91"/>
    </row>
    <row r="979" spans="1:4" ht="15.75" customHeight="1">
      <c r="A979" s="91"/>
      <c r="B979" s="91"/>
      <c r="C979" s="91"/>
      <c r="D979" s="91"/>
    </row>
    <row r="980" spans="1:4" ht="15.75" customHeight="1">
      <c r="A980" s="91"/>
      <c r="B980" s="91"/>
      <c r="C980" s="91"/>
      <c r="D980" s="91"/>
    </row>
    <row r="981" spans="1:4" ht="15.75" customHeight="1">
      <c r="A981" s="91"/>
      <c r="B981" s="91"/>
      <c r="C981" s="91"/>
      <c r="D981" s="91"/>
    </row>
    <row r="982" spans="1:4" ht="15.75" customHeight="1">
      <c r="A982" s="91"/>
      <c r="B982" s="91"/>
      <c r="C982" s="91"/>
      <c r="D982" s="91"/>
    </row>
    <row r="983" spans="1:4" ht="15.75" customHeight="1">
      <c r="A983" s="91"/>
      <c r="B983" s="91"/>
      <c r="C983" s="91"/>
      <c r="D983" s="91"/>
    </row>
    <row r="984" spans="1:4" ht="15.75" customHeight="1">
      <c r="A984" s="91"/>
      <c r="B984" s="91"/>
      <c r="C984" s="91"/>
      <c r="D984" s="91"/>
    </row>
    <row r="985" spans="1:4" ht="15.75" customHeight="1">
      <c r="A985" s="91"/>
      <c r="B985" s="91"/>
      <c r="C985" s="91"/>
      <c r="D985" s="91"/>
    </row>
    <row r="986" spans="1:4" ht="15.75" customHeight="1">
      <c r="A986" s="91"/>
      <c r="B986" s="91"/>
      <c r="C986" s="91"/>
      <c r="D986" s="91"/>
    </row>
    <row r="987" spans="1:4" ht="15.75" customHeight="1">
      <c r="A987" s="91"/>
      <c r="B987" s="91"/>
      <c r="C987" s="91"/>
      <c r="D987" s="91"/>
    </row>
    <row r="988" spans="1:4" ht="15.75" customHeight="1">
      <c r="A988" s="91"/>
      <c r="B988" s="91"/>
      <c r="C988" s="91"/>
      <c r="D988" s="91"/>
    </row>
    <row r="989" spans="1:4" ht="15.75" customHeight="1">
      <c r="A989" s="91"/>
      <c r="B989" s="91"/>
      <c r="C989" s="91"/>
      <c r="D989" s="91"/>
    </row>
    <row r="990" spans="1:4" ht="15.75" customHeight="1">
      <c r="A990" s="91"/>
      <c r="B990" s="91"/>
      <c r="C990" s="91"/>
      <c r="D990" s="91"/>
    </row>
    <row r="991" spans="1:4" ht="15.75" customHeight="1">
      <c r="A991" s="91"/>
      <c r="B991" s="91"/>
      <c r="C991" s="91"/>
      <c r="D991" s="91"/>
    </row>
    <row r="992" spans="1:4" ht="15.75" customHeight="1">
      <c r="A992" s="91"/>
      <c r="B992" s="91"/>
      <c r="C992" s="91"/>
      <c r="D992" s="91"/>
    </row>
    <row r="993" spans="1:4" ht="15.75" customHeight="1">
      <c r="A993" s="91"/>
      <c r="B993" s="91"/>
      <c r="C993" s="91"/>
      <c r="D993" s="91"/>
    </row>
    <row r="994" spans="1:4" ht="15.75" customHeight="1">
      <c r="A994" s="91"/>
      <c r="B994" s="91"/>
      <c r="C994" s="91"/>
      <c r="D994" s="91"/>
    </row>
    <row r="995" spans="1:4" ht="15.75" customHeight="1">
      <c r="A995" s="91"/>
      <c r="B995" s="91"/>
      <c r="C995" s="91"/>
      <c r="D995" s="91"/>
    </row>
    <row r="996" spans="1:4" ht="15.75" customHeight="1">
      <c r="A996" s="91"/>
      <c r="B996" s="91"/>
      <c r="C996" s="91"/>
      <c r="D996" s="91"/>
    </row>
    <row r="997" spans="1:4" ht="15.75" customHeight="1">
      <c r="A997" s="91"/>
      <c r="B997" s="91"/>
      <c r="C997" s="91"/>
      <c r="D997" s="91"/>
    </row>
    <row r="998" spans="1:4" ht="15.75" customHeight="1">
      <c r="A998" s="91"/>
      <c r="B998" s="91"/>
      <c r="C998" s="91"/>
      <c r="D998" s="91"/>
    </row>
    <row r="999" spans="1:4" ht="15.75" customHeight="1">
      <c r="A999" s="91"/>
      <c r="B999" s="91"/>
      <c r="C999" s="91"/>
      <c r="D999" s="91"/>
    </row>
    <row r="1000" spans="1:4" ht="15.75" customHeight="1">
      <c r="A1000" s="91"/>
      <c r="B1000" s="91"/>
      <c r="C1000" s="91"/>
      <c r="D1000" s="91"/>
    </row>
  </sheetData>
  <pageMargins left="0.7" right="0.7" top="0.75" bottom="0.75"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4" workbookViewId="0">
      <selection activeCell="H7" sqref="H7"/>
    </sheetView>
  </sheetViews>
  <sheetFormatPr defaultColWidth="12.625" defaultRowHeight="15" customHeight="1"/>
  <cols>
    <col min="1" max="1" width="17.25" customWidth="1"/>
    <col min="2" max="3" width="35.625" customWidth="1"/>
    <col min="4" max="4" width="15.625" customWidth="1"/>
    <col min="5" max="6" width="22.375" customWidth="1"/>
    <col min="7" max="26" width="8" customWidth="1"/>
  </cols>
  <sheetData>
    <row r="1" spans="1:26" ht="30" customHeight="1">
      <c r="A1" s="67" t="s">
        <v>0</v>
      </c>
      <c r="B1" s="67" t="s">
        <v>1</v>
      </c>
      <c r="C1" s="67" t="s">
        <v>2</v>
      </c>
      <c r="D1" s="67" t="s">
        <v>3</v>
      </c>
      <c r="E1" s="4"/>
      <c r="F1" s="4"/>
      <c r="G1" s="4"/>
      <c r="H1" s="4"/>
      <c r="I1" s="4"/>
      <c r="J1" s="4"/>
      <c r="K1" s="4"/>
      <c r="L1" s="4"/>
      <c r="M1" s="4"/>
      <c r="N1" s="4"/>
      <c r="O1" s="4"/>
      <c r="P1" s="4"/>
      <c r="Q1" s="4"/>
      <c r="R1" s="4"/>
      <c r="S1" s="4"/>
      <c r="T1" s="4"/>
      <c r="U1" s="4"/>
      <c r="V1" s="4"/>
      <c r="W1" s="4"/>
      <c r="X1" s="4"/>
      <c r="Y1" s="4"/>
      <c r="Z1" s="4"/>
    </row>
    <row r="2" spans="1:26" ht="140.25">
      <c r="A2" s="55" t="s">
        <v>275</v>
      </c>
      <c r="B2" s="92" t="s">
        <v>276</v>
      </c>
      <c r="C2" s="92" t="s">
        <v>277</v>
      </c>
      <c r="D2" s="93">
        <v>45901</v>
      </c>
      <c r="E2" s="2"/>
      <c r="F2" s="2"/>
      <c r="G2" s="2"/>
      <c r="H2" s="2"/>
      <c r="I2" s="2"/>
      <c r="J2" s="2"/>
      <c r="K2" s="2"/>
      <c r="L2" s="2"/>
      <c r="M2" s="2"/>
      <c r="N2" s="2"/>
      <c r="O2" s="2"/>
      <c r="P2" s="2"/>
      <c r="Q2" s="2"/>
      <c r="R2" s="2"/>
      <c r="S2" s="2"/>
      <c r="T2" s="2"/>
      <c r="U2" s="2"/>
      <c r="V2" s="2"/>
      <c r="W2" s="2"/>
      <c r="X2" s="2"/>
      <c r="Y2" s="2"/>
      <c r="Z2" s="2"/>
    </row>
    <row r="3" spans="1:26" ht="89.25">
      <c r="A3" s="53" t="s">
        <v>278</v>
      </c>
      <c r="B3" s="92" t="s">
        <v>279</v>
      </c>
      <c r="C3" s="50" t="s">
        <v>280</v>
      </c>
      <c r="D3" s="54">
        <v>45904</v>
      </c>
      <c r="E3" s="2"/>
      <c r="F3" s="2"/>
      <c r="G3" s="2"/>
      <c r="H3" s="2"/>
      <c r="I3" s="2"/>
      <c r="J3" s="2"/>
      <c r="K3" s="2"/>
      <c r="L3" s="2"/>
      <c r="M3" s="2"/>
      <c r="N3" s="2"/>
      <c r="O3" s="2"/>
      <c r="P3" s="2"/>
      <c r="Q3" s="2"/>
      <c r="R3" s="2"/>
      <c r="S3" s="2"/>
      <c r="T3" s="2"/>
      <c r="U3" s="2"/>
      <c r="V3" s="2"/>
      <c r="W3" s="2"/>
      <c r="X3" s="2"/>
      <c r="Y3" s="2"/>
      <c r="Z3" s="2"/>
    </row>
    <row r="4" spans="1:26" ht="114.75">
      <c r="A4" s="55" t="s">
        <v>281</v>
      </c>
      <c r="B4" s="92" t="s">
        <v>282</v>
      </c>
      <c r="C4" s="92" t="s">
        <v>283</v>
      </c>
      <c r="D4" s="93">
        <v>45923</v>
      </c>
      <c r="E4" s="2"/>
      <c r="F4" s="2"/>
      <c r="G4" s="140"/>
      <c r="H4" s="2"/>
      <c r="I4" s="2"/>
      <c r="J4" s="2"/>
      <c r="K4" s="2"/>
      <c r="L4" s="2"/>
      <c r="M4" s="2"/>
      <c r="N4" s="2"/>
      <c r="O4" s="2"/>
      <c r="P4" s="2"/>
      <c r="Q4" s="2"/>
      <c r="R4" s="2"/>
      <c r="S4" s="2"/>
      <c r="T4" s="2"/>
      <c r="U4" s="2"/>
      <c r="V4" s="2"/>
      <c r="W4" s="2"/>
      <c r="X4" s="2"/>
      <c r="Y4" s="2"/>
      <c r="Z4" s="2"/>
    </row>
    <row r="5" spans="1:26" ht="165">
      <c r="A5" s="116" t="s">
        <v>284</v>
      </c>
      <c r="B5" s="116" t="s">
        <v>285</v>
      </c>
      <c r="C5" s="116" t="s">
        <v>286</v>
      </c>
      <c r="D5" s="116" t="s">
        <v>195</v>
      </c>
      <c r="E5" s="2"/>
      <c r="F5" s="2"/>
      <c r="G5" s="2"/>
      <c r="H5" s="2"/>
      <c r="I5" s="2"/>
      <c r="J5" s="2"/>
      <c r="K5" s="2"/>
      <c r="L5" s="2"/>
      <c r="M5" s="2"/>
      <c r="N5" s="2"/>
      <c r="O5" s="2"/>
      <c r="P5" s="2"/>
      <c r="Q5" s="2"/>
      <c r="R5" s="2"/>
      <c r="S5" s="2"/>
      <c r="T5" s="2"/>
      <c r="U5" s="2"/>
      <c r="V5" s="2"/>
      <c r="W5" s="2"/>
      <c r="X5" s="2"/>
      <c r="Y5" s="2"/>
      <c r="Z5" s="2"/>
    </row>
    <row r="6" spans="1:26" ht="225">
      <c r="A6" s="116" t="s">
        <v>287</v>
      </c>
      <c r="B6" s="116" t="s">
        <v>288</v>
      </c>
      <c r="C6" s="116" t="s">
        <v>289</v>
      </c>
      <c r="D6" s="116" t="s">
        <v>30</v>
      </c>
      <c r="E6" s="2"/>
      <c r="F6" s="2"/>
      <c r="G6" s="2"/>
      <c r="H6" s="2"/>
      <c r="I6" s="2"/>
      <c r="J6" s="2"/>
      <c r="K6" s="2"/>
      <c r="L6" s="2"/>
      <c r="M6" s="2"/>
      <c r="N6" s="2"/>
      <c r="O6" s="2"/>
      <c r="P6" s="2"/>
      <c r="Q6" s="2"/>
      <c r="R6" s="2"/>
      <c r="S6" s="2"/>
      <c r="T6" s="2"/>
      <c r="U6" s="2"/>
      <c r="V6" s="2"/>
      <c r="W6" s="2"/>
      <c r="X6" s="2"/>
      <c r="Y6" s="2"/>
      <c r="Z6" s="2"/>
    </row>
    <row r="7" spans="1:26">
      <c r="A7" s="2"/>
      <c r="B7" s="2"/>
      <c r="C7" s="2"/>
      <c r="D7" s="2"/>
      <c r="E7" s="2"/>
      <c r="F7" s="2"/>
      <c r="G7" s="2"/>
      <c r="H7" s="2"/>
      <c r="I7" s="2"/>
      <c r="J7" s="2"/>
      <c r="K7" s="2"/>
      <c r="L7" s="2"/>
      <c r="M7" s="2"/>
      <c r="N7" s="2"/>
      <c r="O7" s="2"/>
      <c r="P7" s="2"/>
      <c r="Q7" s="2"/>
      <c r="R7" s="2"/>
      <c r="S7" s="2"/>
      <c r="T7" s="2"/>
      <c r="U7" s="2"/>
      <c r="V7" s="2"/>
      <c r="W7" s="2"/>
      <c r="X7" s="2"/>
      <c r="Y7" s="2"/>
      <c r="Z7" s="2"/>
    </row>
    <row r="8" spans="1:26">
      <c r="A8" s="2"/>
      <c r="B8" s="2"/>
      <c r="C8" s="2"/>
      <c r="D8" s="2"/>
      <c r="E8" s="2"/>
      <c r="F8" s="2"/>
      <c r="G8" s="2"/>
      <c r="H8" s="2"/>
      <c r="I8" s="2"/>
      <c r="J8" s="2"/>
      <c r="K8" s="2"/>
      <c r="L8" s="2"/>
      <c r="M8" s="2"/>
      <c r="N8" s="2"/>
      <c r="O8" s="2"/>
      <c r="P8" s="2"/>
      <c r="Q8" s="2"/>
      <c r="R8" s="2"/>
      <c r="S8" s="2"/>
      <c r="T8" s="2"/>
      <c r="U8" s="2"/>
      <c r="V8" s="2"/>
      <c r="W8" s="2"/>
      <c r="X8" s="2"/>
      <c r="Y8" s="2"/>
      <c r="Z8" s="2"/>
    </row>
    <row r="9" spans="1:26">
      <c r="A9" s="2"/>
      <c r="B9" s="2"/>
      <c r="C9" s="2"/>
      <c r="D9" s="2"/>
      <c r="E9" s="2"/>
      <c r="F9" s="2"/>
      <c r="G9" s="2"/>
      <c r="H9" s="2"/>
      <c r="I9" s="2"/>
      <c r="J9" s="2"/>
      <c r="K9" s="2"/>
      <c r="L9" s="2"/>
      <c r="M9" s="2"/>
      <c r="N9" s="2"/>
      <c r="O9" s="2"/>
      <c r="P9" s="2"/>
      <c r="Q9" s="2"/>
      <c r="R9" s="2"/>
      <c r="S9" s="2"/>
      <c r="T9" s="2"/>
      <c r="U9" s="2"/>
      <c r="V9" s="2"/>
      <c r="W9" s="2"/>
      <c r="X9" s="2"/>
      <c r="Y9" s="2"/>
      <c r="Z9" s="2"/>
    </row>
    <row r="10" spans="1:26">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4" workbookViewId="0">
      <selection activeCell="H7" sqref="H7"/>
    </sheetView>
  </sheetViews>
  <sheetFormatPr defaultColWidth="12.625" defaultRowHeight="15" customHeight="1"/>
  <cols>
    <col min="1" max="1" width="16.75" style="61" customWidth="1"/>
    <col min="2" max="3" width="35.625" style="61" customWidth="1"/>
    <col min="4" max="4" width="15.625" style="61" customWidth="1"/>
    <col min="5" max="6" width="23.125" customWidth="1"/>
    <col min="7" max="26" width="8" customWidth="1"/>
  </cols>
  <sheetData>
    <row r="1" spans="1:26" ht="30" customHeight="1">
      <c r="A1" s="68" t="s">
        <v>0</v>
      </c>
      <c r="B1" s="68" t="s">
        <v>1</v>
      </c>
      <c r="C1" s="68" t="s">
        <v>2</v>
      </c>
      <c r="D1" s="68" t="s">
        <v>3</v>
      </c>
      <c r="E1" s="20"/>
      <c r="F1" s="20"/>
      <c r="G1" s="20"/>
      <c r="H1" s="20"/>
      <c r="I1" s="20"/>
      <c r="J1" s="20"/>
      <c r="K1" s="20"/>
      <c r="L1" s="20"/>
      <c r="M1" s="20"/>
      <c r="N1" s="20"/>
      <c r="O1" s="20"/>
      <c r="P1" s="20"/>
      <c r="Q1" s="20"/>
      <c r="R1" s="20"/>
      <c r="S1" s="20"/>
      <c r="T1" s="20"/>
      <c r="U1" s="20"/>
      <c r="V1" s="20"/>
      <c r="W1" s="20"/>
      <c r="X1" s="20"/>
      <c r="Y1" s="20"/>
      <c r="Z1" s="20"/>
    </row>
    <row r="2" spans="1:26" ht="127.5">
      <c r="A2" s="39" t="s">
        <v>290</v>
      </c>
      <c r="B2" s="47" t="s">
        <v>291</v>
      </c>
      <c r="C2" s="27" t="s">
        <v>292</v>
      </c>
      <c r="D2" s="29">
        <v>45902</v>
      </c>
      <c r="E2" s="14"/>
      <c r="F2" s="14"/>
      <c r="G2" s="14"/>
      <c r="H2" s="14"/>
      <c r="I2" s="14"/>
      <c r="J2" s="14"/>
      <c r="K2" s="14"/>
      <c r="L2" s="14"/>
      <c r="M2" s="14"/>
      <c r="N2" s="14"/>
      <c r="O2" s="14"/>
      <c r="P2" s="14"/>
      <c r="Q2" s="14"/>
      <c r="R2" s="14"/>
      <c r="S2" s="14"/>
      <c r="T2" s="14"/>
      <c r="U2" s="14"/>
      <c r="V2" s="14"/>
      <c r="W2" s="14"/>
      <c r="X2" s="14"/>
      <c r="Y2" s="14"/>
      <c r="Z2" s="14"/>
    </row>
    <row r="3" spans="1:26" ht="114.75">
      <c r="A3" s="48" t="s">
        <v>293</v>
      </c>
      <c r="B3" s="47" t="s">
        <v>294</v>
      </c>
      <c r="C3" s="47" t="s">
        <v>295</v>
      </c>
      <c r="D3" s="29">
        <v>45903</v>
      </c>
      <c r="E3" s="14"/>
      <c r="F3" s="14"/>
      <c r="G3" s="14"/>
      <c r="H3" s="14"/>
      <c r="I3" s="14"/>
      <c r="J3" s="14"/>
      <c r="K3" s="14"/>
      <c r="L3" s="14"/>
      <c r="M3" s="14"/>
      <c r="N3" s="14"/>
      <c r="O3" s="14"/>
      <c r="P3" s="14"/>
      <c r="Q3" s="14"/>
      <c r="R3" s="14"/>
      <c r="S3" s="14"/>
      <c r="T3" s="14"/>
      <c r="U3" s="14"/>
      <c r="V3" s="14"/>
      <c r="W3" s="14"/>
      <c r="X3" s="14"/>
      <c r="Y3" s="14"/>
      <c r="Z3" s="14"/>
    </row>
    <row r="4" spans="1:26" ht="153">
      <c r="A4" s="55" t="s">
        <v>296</v>
      </c>
      <c r="B4" s="47" t="s">
        <v>297</v>
      </c>
      <c r="C4" s="50" t="s">
        <v>298</v>
      </c>
      <c r="D4" s="29">
        <v>45904</v>
      </c>
      <c r="E4" s="14"/>
      <c r="F4" s="14"/>
      <c r="G4" s="143"/>
      <c r="H4" s="14"/>
      <c r="I4" s="14"/>
      <c r="J4" s="14"/>
      <c r="K4" s="14"/>
      <c r="L4" s="14"/>
      <c r="M4" s="14"/>
      <c r="N4" s="14"/>
      <c r="O4" s="14"/>
      <c r="P4" s="14"/>
      <c r="Q4" s="14"/>
      <c r="R4" s="14"/>
      <c r="S4" s="14"/>
      <c r="T4" s="14"/>
      <c r="U4" s="14"/>
      <c r="V4" s="14"/>
      <c r="W4" s="14"/>
      <c r="X4" s="14"/>
      <c r="Y4" s="14"/>
      <c r="Z4" s="14"/>
    </row>
    <row r="5" spans="1:26" ht="63.75">
      <c r="A5" s="49" t="s">
        <v>299</v>
      </c>
      <c r="B5" s="47" t="s">
        <v>300</v>
      </c>
      <c r="C5" s="50" t="s">
        <v>301</v>
      </c>
      <c r="D5" s="29">
        <v>45904</v>
      </c>
      <c r="E5" s="14"/>
      <c r="F5" s="14"/>
      <c r="G5" s="14"/>
      <c r="H5" s="14"/>
      <c r="I5" s="14"/>
      <c r="J5" s="14"/>
      <c r="K5" s="14"/>
      <c r="L5" s="14"/>
      <c r="M5" s="14"/>
      <c r="N5" s="14"/>
      <c r="O5" s="14"/>
      <c r="P5" s="14"/>
      <c r="Q5" s="14"/>
      <c r="R5" s="14"/>
      <c r="S5" s="14"/>
      <c r="T5" s="14"/>
      <c r="U5" s="14"/>
      <c r="V5" s="14"/>
      <c r="W5" s="14"/>
      <c r="X5" s="14"/>
      <c r="Y5" s="14"/>
      <c r="Z5" s="14"/>
    </row>
    <row r="6" spans="1:26" ht="165.75">
      <c r="A6" s="49" t="s">
        <v>302</v>
      </c>
      <c r="B6" s="47" t="s">
        <v>303</v>
      </c>
      <c r="C6" s="50" t="s">
        <v>304</v>
      </c>
      <c r="D6" s="29">
        <v>45905</v>
      </c>
      <c r="E6" s="14"/>
      <c r="F6" s="14"/>
      <c r="G6" s="14"/>
      <c r="H6" s="14"/>
      <c r="I6" s="14"/>
      <c r="J6" s="14"/>
      <c r="K6" s="14"/>
      <c r="L6" s="14"/>
      <c r="M6" s="14"/>
      <c r="N6" s="14"/>
      <c r="O6" s="14"/>
      <c r="P6" s="14"/>
      <c r="Q6" s="14"/>
      <c r="R6" s="14"/>
      <c r="S6" s="14"/>
      <c r="T6" s="14"/>
      <c r="U6" s="14"/>
      <c r="V6" s="14"/>
      <c r="W6" s="14"/>
      <c r="X6" s="14"/>
      <c r="Y6" s="14"/>
      <c r="Z6" s="14"/>
    </row>
    <row r="7" spans="1:26" ht="140.25">
      <c r="A7" s="49" t="s">
        <v>305</v>
      </c>
      <c r="B7" s="76" t="s">
        <v>306</v>
      </c>
      <c r="C7" s="76" t="s">
        <v>307</v>
      </c>
      <c r="D7" s="29">
        <v>45913</v>
      </c>
      <c r="E7" s="14"/>
      <c r="F7" s="14"/>
      <c r="G7" s="14"/>
      <c r="H7" s="14"/>
      <c r="I7" s="14"/>
      <c r="J7" s="14"/>
      <c r="K7" s="14"/>
      <c r="L7" s="14"/>
      <c r="M7" s="14"/>
      <c r="N7" s="14"/>
      <c r="O7" s="14"/>
      <c r="P7" s="14"/>
      <c r="Q7" s="14"/>
      <c r="R7" s="14"/>
      <c r="S7" s="14"/>
      <c r="T7" s="14"/>
      <c r="U7" s="14"/>
      <c r="V7" s="14"/>
      <c r="W7" s="14"/>
      <c r="X7" s="14"/>
      <c r="Y7" s="14"/>
      <c r="Z7" s="14"/>
    </row>
    <row r="8" spans="1:26" ht="63.75">
      <c r="A8" s="55" t="s">
        <v>308</v>
      </c>
      <c r="B8" s="47" t="s">
        <v>309</v>
      </c>
      <c r="C8" s="47" t="s">
        <v>310</v>
      </c>
      <c r="D8" s="52">
        <v>45916</v>
      </c>
      <c r="E8" s="14"/>
      <c r="F8" s="14"/>
      <c r="G8" s="14"/>
      <c r="H8" s="14"/>
      <c r="I8" s="14"/>
      <c r="J8" s="14"/>
      <c r="K8" s="14"/>
      <c r="L8" s="14"/>
      <c r="M8" s="14"/>
      <c r="N8" s="14"/>
      <c r="O8" s="14"/>
      <c r="P8" s="14"/>
      <c r="Q8" s="14"/>
      <c r="R8" s="14"/>
      <c r="S8" s="14"/>
      <c r="T8" s="14"/>
      <c r="U8" s="14"/>
      <c r="V8" s="14"/>
      <c r="W8" s="14"/>
      <c r="X8" s="14"/>
      <c r="Y8" s="14"/>
      <c r="Z8" s="14"/>
    </row>
    <row r="9" spans="1:26" ht="38.25">
      <c r="A9" s="31" t="s">
        <v>311</v>
      </c>
      <c r="B9" s="32" t="s">
        <v>312</v>
      </c>
      <c r="C9" s="32" t="s">
        <v>313</v>
      </c>
      <c r="D9" s="33">
        <v>45916</v>
      </c>
      <c r="E9" s="14"/>
      <c r="F9" s="14"/>
      <c r="G9" s="14"/>
      <c r="H9" s="14"/>
      <c r="I9" s="14"/>
      <c r="J9" s="14"/>
      <c r="K9" s="14"/>
      <c r="L9" s="14"/>
      <c r="M9" s="14"/>
      <c r="N9" s="14"/>
      <c r="O9" s="14"/>
      <c r="P9" s="14"/>
      <c r="Q9" s="14"/>
      <c r="R9" s="14"/>
      <c r="S9" s="14"/>
      <c r="T9" s="14"/>
      <c r="U9" s="14"/>
      <c r="V9" s="14"/>
      <c r="W9" s="14"/>
      <c r="X9" s="14"/>
      <c r="Y9" s="14"/>
      <c r="Z9" s="14"/>
    </row>
    <row r="10" spans="1:26" ht="51">
      <c r="A10" s="31" t="s">
        <v>314</v>
      </c>
      <c r="B10" s="46" t="s">
        <v>315</v>
      </c>
      <c r="C10" s="32" t="s">
        <v>316</v>
      </c>
      <c r="D10" s="33">
        <v>45917</v>
      </c>
      <c r="E10" s="14"/>
      <c r="F10" s="14"/>
      <c r="G10" s="14"/>
      <c r="H10" s="14"/>
      <c r="I10" s="14"/>
      <c r="J10" s="14"/>
      <c r="K10" s="14"/>
      <c r="L10" s="14"/>
      <c r="M10" s="14"/>
      <c r="N10" s="14"/>
      <c r="O10" s="14"/>
      <c r="P10" s="14"/>
      <c r="Q10" s="14"/>
      <c r="R10" s="14"/>
      <c r="S10" s="14"/>
      <c r="T10" s="14"/>
      <c r="U10" s="14"/>
      <c r="V10" s="14"/>
      <c r="W10" s="14"/>
      <c r="X10" s="14"/>
      <c r="Y10" s="14"/>
      <c r="Z10" s="14"/>
    </row>
    <row r="11" spans="1:26" ht="76.5">
      <c r="A11" s="31" t="s">
        <v>317</v>
      </c>
      <c r="B11" s="46" t="s">
        <v>318</v>
      </c>
      <c r="C11" s="32" t="s">
        <v>319</v>
      </c>
      <c r="D11" s="33">
        <v>45917</v>
      </c>
      <c r="E11" s="14"/>
      <c r="F11" s="14"/>
      <c r="G11" s="14"/>
      <c r="H11" s="14"/>
      <c r="I11" s="14"/>
      <c r="J11" s="14"/>
      <c r="K11" s="14"/>
      <c r="L11" s="14"/>
      <c r="M11" s="14"/>
      <c r="N11" s="14"/>
      <c r="O11" s="14"/>
      <c r="P11" s="14"/>
      <c r="Q11" s="14"/>
      <c r="R11" s="14"/>
      <c r="S11" s="14"/>
      <c r="T11" s="14"/>
      <c r="U11" s="14"/>
      <c r="V11" s="14"/>
      <c r="W11" s="14"/>
      <c r="X11" s="14"/>
      <c r="Y11" s="14"/>
      <c r="Z11" s="14"/>
    </row>
    <row r="12" spans="1:26" ht="102">
      <c r="A12" s="31" t="s">
        <v>320</v>
      </c>
      <c r="B12" s="32" t="s">
        <v>321</v>
      </c>
      <c r="C12" s="32" t="s">
        <v>322</v>
      </c>
      <c r="D12" s="33">
        <v>45917</v>
      </c>
      <c r="E12" s="14"/>
      <c r="F12" s="14"/>
      <c r="G12" s="14"/>
      <c r="H12" s="14"/>
      <c r="I12" s="14"/>
      <c r="J12" s="14"/>
      <c r="K12" s="14"/>
      <c r="L12" s="14"/>
      <c r="M12" s="14"/>
      <c r="N12" s="14"/>
      <c r="O12" s="14"/>
      <c r="P12" s="14"/>
      <c r="Q12" s="14"/>
      <c r="R12" s="14"/>
      <c r="S12" s="14"/>
      <c r="T12" s="14"/>
      <c r="U12" s="14"/>
      <c r="V12" s="14"/>
      <c r="W12" s="14"/>
      <c r="X12" s="14"/>
      <c r="Y12" s="14"/>
      <c r="Z12" s="14"/>
    </row>
    <row r="13" spans="1:26" ht="140.25">
      <c r="A13" s="31" t="s">
        <v>323</v>
      </c>
      <c r="B13" s="32" t="s">
        <v>324</v>
      </c>
      <c r="C13" s="32" t="s">
        <v>325</v>
      </c>
      <c r="D13" s="33">
        <v>45918</v>
      </c>
      <c r="E13" s="14"/>
      <c r="F13" s="14"/>
      <c r="G13" s="14"/>
      <c r="H13" s="14"/>
      <c r="I13" s="14"/>
      <c r="J13" s="14"/>
      <c r="K13" s="14"/>
      <c r="L13" s="14"/>
      <c r="M13" s="14"/>
      <c r="N13" s="14"/>
      <c r="O13" s="14"/>
      <c r="P13" s="14"/>
      <c r="Q13" s="14"/>
      <c r="R13" s="14"/>
      <c r="S13" s="14"/>
      <c r="T13" s="14"/>
      <c r="U13" s="14"/>
      <c r="V13" s="14"/>
      <c r="W13" s="14"/>
      <c r="X13" s="14"/>
      <c r="Y13" s="14"/>
      <c r="Z13" s="14"/>
    </row>
    <row r="14" spans="1:26" ht="25.5">
      <c r="A14" s="98" t="s">
        <v>326</v>
      </c>
      <c r="B14" s="32" t="s">
        <v>327</v>
      </c>
      <c r="C14" s="32" t="s">
        <v>328</v>
      </c>
      <c r="D14" s="33">
        <v>45919</v>
      </c>
      <c r="E14" s="14"/>
      <c r="F14" s="14"/>
      <c r="G14" s="14"/>
      <c r="H14" s="14"/>
      <c r="I14" s="14"/>
      <c r="J14" s="14"/>
      <c r="K14" s="14"/>
      <c r="L14" s="14"/>
      <c r="M14" s="14"/>
      <c r="N14" s="14"/>
      <c r="O14" s="14"/>
      <c r="P14" s="14"/>
      <c r="Q14" s="14"/>
      <c r="R14" s="14"/>
      <c r="S14" s="14"/>
      <c r="T14" s="14"/>
      <c r="U14" s="14"/>
      <c r="V14" s="14"/>
      <c r="W14" s="14"/>
      <c r="X14" s="14"/>
      <c r="Y14" s="14"/>
      <c r="Z14" s="14"/>
    </row>
    <row r="15" spans="1:26" ht="51">
      <c r="A15" s="71" t="s">
        <v>329</v>
      </c>
      <c r="B15" s="72" t="s">
        <v>330</v>
      </c>
      <c r="C15" s="72" t="s">
        <v>331</v>
      </c>
      <c r="D15" s="74">
        <v>45920</v>
      </c>
      <c r="E15" s="14"/>
      <c r="F15" s="14"/>
      <c r="G15" s="14"/>
      <c r="H15" s="14"/>
      <c r="I15" s="14"/>
      <c r="J15" s="14"/>
      <c r="K15" s="14"/>
      <c r="L15" s="14"/>
      <c r="M15" s="14"/>
      <c r="N15" s="14"/>
      <c r="O15" s="14"/>
      <c r="P15" s="14"/>
      <c r="Q15" s="14"/>
      <c r="R15" s="14"/>
      <c r="S15" s="14"/>
      <c r="T15" s="14"/>
      <c r="U15" s="14"/>
      <c r="V15" s="14"/>
      <c r="W15" s="14"/>
      <c r="X15" s="14"/>
      <c r="Y15" s="14"/>
      <c r="Z15" s="14"/>
    </row>
    <row r="16" spans="1:26" ht="51">
      <c r="A16" s="53" t="s">
        <v>332</v>
      </c>
      <c r="B16" s="47" t="s">
        <v>333</v>
      </c>
      <c r="C16" s="50" t="s">
        <v>334</v>
      </c>
      <c r="D16" s="54">
        <v>45923</v>
      </c>
      <c r="E16" s="14"/>
      <c r="F16" s="14"/>
      <c r="G16" s="14"/>
      <c r="H16" s="14"/>
      <c r="I16" s="14"/>
      <c r="J16" s="14"/>
      <c r="K16" s="14"/>
      <c r="L16" s="14"/>
      <c r="M16" s="14"/>
      <c r="N16" s="14"/>
      <c r="O16" s="14"/>
      <c r="P16" s="14"/>
      <c r="Q16" s="14"/>
      <c r="R16" s="14"/>
      <c r="S16" s="14"/>
      <c r="T16" s="14"/>
      <c r="U16" s="14"/>
      <c r="V16" s="14"/>
      <c r="W16" s="14"/>
      <c r="X16" s="14"/>
      <c r="Y16" s="14"/>
      <c r="Z16" s="14"/>
    </row>
    <row r="17" spans="1:26" ht="102">
      <c r="A17" s="53" t="s">
        <v>335</v>
      </c>
      <c r="B17" s="47" t="s">
        <v>336</v>
      </c>
      <c r="C17" s="50" t="s">
        <v>337</v>
      </c>
      <c r="D17" s="54">
        <v>45923</v>
      </c>
      <c r="E17" s="14"/>
      <c r="F17" s="14"/>
      <c r="G17" s="14"/>
      <c r="H17" s="14"/>
      <c r="I17" s="14"/>
      <c r="J17" s="14"/>
      <c r="K17" s="14"/>
      <c r="L17" s="14"/>
      <c r="M17" s="14"/>
      <c r="N17" s="14"/>
      <c r="O17" s="14"/>
      <c r="P17" s="14"/>
      <c r="Q17" s="14"/>
      <c r="R17" s="14"/>
      <c r="S17" s="14"/>
      <c r="T17" s="14"/>
      <c r="U17" s="14"/>
      <c r="V17" s="14"/>
      <c r="W17" s="14"/>
      <c r="X17" s="14"/>
      <c r="Y17" s="14"/>
      <c r="Z17" s="14"/>
    </row>
    <row r="18" spans="1:26" ht="178.5">
      <c r="A18" s="53" t="s">
        <v>338</v>
      </c>
      <c r="B18" s="47" t="s">
        <v>339</v>
      </c>
      <c r="C18" s="50" t="s">
        <v>340</v>
      </c>
      <c r="D18" s="54">
        <v>45924</v>
      </c>
      <c r="E18" s="14"/>
      <c r="F18" s="14"/>
      <c r="G18" s="14"/>
      <c r="H18" s="14"/>
      <c r="I18" s="14"/>
      <c r="J18" s="14"/>
      <c r="K18" s="14"/>
      <c r="L18" s="14"/>
      <c r="M18" s="14"/>
      <c r="N18" s="14"/>
      <c r="O18" s="14"/>
      <c r="P18" s="14"/>
      <c r="Q18" s="14"/>
      <c r="R18" s="14"/>
      <c r="S18" s="14"/>
      <c r="T18" s="14"/>
      <c r="U18" s="14"/>
      <c r="V18" s="14"/>
      <c r="W18" s="14"/>
      <c r="X18" s="14"/>
      <c r="Y18" s="14"/>
      <c r="Z18" s="14"/>
    </row>
    <row r="19" spans="1:26" ht="114.75">
      <c r="A19" s="53" t="s">
        <v>341</v>
      </c>
      <c r="B19" s="47" t="s">
        <v>342</v>
      </c>
      <c r="C19" s="50" t="s">
        <v>343</v>
      </c>
      <c r="D19" s="54">
        <v>45924</v>
      </c>
      <c r="E19" s="14"/>
      <c r="F19" s="14"/>
      <c r="G19" s="14"/>
      <c r="H19" s="14"/>
      <c r="I19" s="14"/>
      <c r="J19" s="14"/>
      <c r="K19" s="14"/>
      <c r="L19" s="14"/>
      <c r="M19" s="14"/>
      <c r="N19" s="14"/>
      <c r="O19" s="14"/>
      <c r="P19" s="14"/>
      <c r="Q19" s="14"/>
      <c r="R19" s="14"/>
      <c r="S19" s="14"/>
      <c r="T19" s="14"/>
      <c r="U19" s="14"/>
      <c r="V19" s="14"/>
      <c r="W19" s="14"/>
      <c r="X19" s="14"/>
      <c r="Y19" s="14"/>
      <c r="Z19" s="14"/>
    </row>
    <row r="20" spans="1:26" ht="76.5">
      <c r="A20" s="55" t="s">
        <v>344</v>
      </c>
      <c r="B20" s="47" t="s">
        <v>345</v>
      </c>
      <c r="C20" s="47" t="s">
        <v>346</v>
      </c>
      <c r="D20" s="52">
        <v>45924</v>
      </c>
      <c r="E20" s="14"/>
      <c r="F20" s="14"/>
      <c r="G20" s="14"/>
      <c r="H20" s="14"/>
      <c r="I20" s="14"/>
      <c r="J20" s="14"/>
      <c r="K20" s="14"/>
      <c r="L20" s="14"/>
      <c r="M20" s="14"/>
      <c r="N20" s="14"/>
      <c r="O20" s="14"/>
      <c r="P20" s="14"/>
      <c r="Q20" s="14"/>
      <c r="R20" s="14"/>
      <c r="S20" s="14"/>
      <c r="T20" s="14"/>
      <c r="U20" s="14"/>
      <c r="V20" s="14"/>
      <c r="W20" s="14"/>
      <c r="X20" s="14"/>
      <c r="Y20" s="14"/>
      <c r="Z20" s="14"/>
    </row>
    <row r="21" spans="1:26" ht="89.25">
      <c r="A21" s="55" t="s">
        <v>347</v>
      </c>
      <c r="B21" s="47" t="s">
        <v>348</v>
      </c>
      <c r="C21" s="47" t="s">
        <v>349</v>
      </c>
      <c r="D21" s="52" t="s">
        <v>23</v>
      </c>
      <c r="E21" s="14"/>
      <c r="F21" s="14"/>
      <c r="G21" s="14"/>
      <c r="H21" s="14"/>
      <c r="I21" s="14"/>
      <c r="J21" s="14"/>
      <c r="K21" s="14"/>
      <c r="L21" s="14"/>
      <c r="M21" s="14"/>
      <c r="N21" s="14"/>
      <c r="O21" s="14"/>
      <c r="P21" s="14"/>
      <c r="Q21" s="14"/>
      <c r="R21" s="14"/>
      <c r="S21" s="14"/>
      <c r="T21" s="14"/>
      <c r="U21" s="14"/>
      <c r="V21" s="14"/>
      <c r="W21" s="14"/>
      <c r="X21" s="14"/>
      <c r="Y21" s="14"/>
      <c r="Z21" s="14"/>
    </row>
    <row r="22" spans="1:26" ht="114.75">
      <c r="A22" s="55" t="s">
        <v>350</v>
      </c>
      <c r="B22" s="47" t="s">
        <v>351</v>
      </c>
      <c r="C22" s="47" t="s">
        <v>352</v>
      </c>
      <c r="D22" s="52" t="s">
        <v>23</v>
      </c>
      <c r="E22" s="14"/>
      <c r="F22" s="14"/>
      <c r="G22" s="14"/>
      <c r="H22" s="14"/>
      <c r="I22" s="14"/>
      <c r="J22" s="14"/>
      <c r="K22" s="14"/>
      <c r="L22" s="14"/>
      <c r="M22" s="14"/>
      <c r="N22" s="14"/>
      <c r="O22" s="14"/>
      <c r="P22" s="14"/>
      <c r="Q22" s="14"/>
      <c r="R22" s="14"/>
      <c r="S22" s="14"/>
      <c r="T22" s="14"/>
      <c r="U22" s="14"/>
      <c r="V22" s="14"/>
      <c r="W22" s="14"/>
      <c r="X22" s="14"/>
      <c r="Y22" s="14"/>
      <c r="Z22" s="14"/>
    </row>
    <row r="23" spans="1:26" ht="165.75">
      <c r="A23" s="55" t="s">
        <v>353</v>
      </c>
      <c r="B23" s="47" t="s">
        <v>354</v>
      </c>
      <c r="C23" s="47" t="s">
        <v>355</v>
      </c>
      <c r="D23" s="52">
        <v>45910</v>
      </c>
      <c r="E23" s="14"/>
      <c r="F23" s="14"/>
      <c r="G23" s="14"/>
      <c r="H23" s="14"/>
      <c r="I23" s="14"/>
      <c r="J23" s="14"/>
      <c r="K23" s="14"/>
      <c r="L23" s="14"/>
      <c r="M23" s="14"/>
      <c r="N23" s="14"/>
      <c r="O23" s="14"/>
      <c r="P23" s="14"/>
      <c r="Q23" s="14"/>
      <c r="R23" s="14"/>
      <c r="S23" s="14"/>
      <c r="T23" s="14"/>
      <c r="U23" s="14"/>
      <c r="V23" s="14"/>
      <c r="W23" s="14"/>
      <c r="X23" s="14"/>
      <c r="Y23" s="14"/>
      <c r="Z23" s="14"/>
    </row>
    <row r="24" spans="1:26" ht="51">
      <c r="A24" s="55" t="s">
        <v>356</v>
      </c>
      <c r="B24" s="47" t="s">
        <v>357</v>
      </c>
      <c r="C24" s="47" t="s">
        <v>358</v>
      </c>
      <c r="D24" s="52">
        <v>45910</v>
      </c>
      <c r="E24" s="14"/>
      <c r="F24" s="14"/>
      <c r="G24" s="14"/>
      <c r="H24" s="14"/>
      <c r="I24" s="14"/>
      <c r="J24" s="14"/>
      <c r="K24" s="14"/>
      <c r="L24" s="14"/>
      <c r="M24" s="14"/>
      <c r="N24" s="14"/>
      <c r="O24" s="14"/>
      <c r="P24" s="14"/>
      <c r="Q24" s="14"/>
      <c r="R24" s="14"/>
      <c r="S24" s="14"/>
      <c r="T24" s="14"/>
      <c r="U24" s="14"/>
      <c r="V24" s="14"/>
      <c r="W24" s="14"/>
      <c r="X24" s="14"/>
      <c r="Y24" s="14"/>
      <c r="Z24" s="14"/>
    </row>
    <row r="25" spans="1:26" ht="51">
      <c r="A25" s="49" t="s">
        <v>359</v>
      </c>
      <c r="B25" s="47" t="s">
        <v>360</v>
      </c>
      <c r="C25" s="47" t="s">
        <v>361</v>
      </c>
      <c r="D25" s="75">
        <v>45910</v>
      </c>
      <c r="E25" s="14"/>
      <c r="F25" s="14"/>
      <c r="G25" s="14"/>
      <c r="H25" s="14"/>
      <c r="I25" s="14"/>
      <c r="J25" s="14"/>
      <c r="K25" s="14"/>
      <c r="L25" s="14"/>
      <c r="M25" s="14"/>
      <c r="N25" s="14"/>
      <c r="O25" s="14"/>
      <c r="P25" s="14"/>
      <c r="Q25" s="14"/>
      <c r="R25" s="14"/>
      <c r="S25" s="14"/>
      <c r="T25" s="14"/>
      <c r="U25" s="14"/>
      <c r="V25" s="14"/>
      <c r="W25" s="14"/>
      <c r="X25" s="14"/>
      <c r="Y25" s="14"/>
      <c r="Z25" s="14"/>
    </row>
    <row r="26" spans="1:26" ht="38.25">
      <c r="A26" s="55" t="s">
        <v>362</v>
      </c>
      <c r="B26" s="47" t="s">
        <v>363</v>
      </c>
      <c r="C26" s="47" t="s">
        <v>364</v>
      </c>
      <c r="D26" s="75">
        <v>45912</v>
      </c>
      <c r="E26" s="14"/>
      <c r="F26" s="14"/>
      <c r="G26" s="14"/>
      <c r="H26" s="14"/>
      <c r="I26" s="14"/>
      <c r="J26" s="14"/>
      <c r="K26" s="14"/>
      <c r="L26" s="14"/>
      <c r="M26" s="14"/>
      <c r="N26" s="14"/>
      <c r="O26" s="14"/>
      <c r="P26" s="14"/>
      <c r="Q26" s="14"/>
      <c r="R26" s="14"/>
      <c r="S26" s="14"/>
      <c r="T26" s="14"/>
      <c r="U26" s="14"/>
      <c r="V26" s="14"/>
      <c r="W26" s="14"/>
      <c r="X26" s="14"/>
      <c r="Y26" s="14"/>
      <c r="Z26" s="14"/>
    </row>
    <row r="27" spans="1:26">
      <c r="A27" s="94"/>
      <c r="B27" s="95"/>
      <c r="C27" s="95"/>
      <c r="D27" s="95"/>
      <c r="E27" s="14"/>
      <c r="F27" s="14"/>
      <c r="G27" s="14"/>
      <c r="H27" s="14"/>
      <c r="I27" s="14"/>
      <c r="J27" s="14"/>
      <c r="K27" s="14"/>
      <c r="L27" s="14"/>
      <c r="M27" s="14"/>
      <c r="N27" s="14"/>
      <c r="O27" s="14"/>
      <c r="P27" s="14"/>
      <c r="Q27" s="14"/>
      <c r="R27" s="14"/>
      <c r="S27" s="14"/>
      <c r="T27" s="14"/>
      <c r="U27" s="14"/>
      <c r="V27" s="14"/>
      <c r="W27" s="14"/>
      <c r="X27" s="14"/>
      <c r="Y27" s="14"/>
      <c r="Z27" s="14"/>
    </row>
    <row r="28" spans="1:26">
      <c r="A28" s="94"/>
      <c r="B28" s="95"/>
      <c r="C28" s="95"/>
      <c r="D28" s="95"/>
      <c r="E28" s="14"/>
      <c r="F28" s="14"/>
      <c r="G28" s="14"/>
      <c r="H28" s="14"/>
      <c r="I28" s="14"/>
      <c r="J28" s="14"/>
      <c r="K28" s="14"/>
      <c r="L28" s="14"/>
      <c r="M28" s="14"/>
      <c r="N28" s="14"/>
      <c r="O28" s="14"/>
      <c r="P28" s="14"/>
      <c r="Q28" s="14"/>
      <c r="R28" s="14"/>
      <c r="S28" s="14"/>
      <c r="T28" s="14"/>
      <c r="U28" s="14"/>
      <c r="V28" s="14"/>
      <c r="W28" s="14"/>
      <c r="X28" s="14"/>
      <c r="Y28" s="14"/>
      <c r="Z28" s="14"/>
    </row>
    <row r="29" spans="1:26">
      <c r="A29" s="94"/>
      <c r="B29" s="96"/>
      <c r="C29" s="96"/>
      <c r="D29" s="95"/>
      <c r="E29" s="14"/>
      <c r="F29" s="14"/>
      <c r="G29" s="14"/>
      <c r="H29" s="14"/>
      <c r="I29" s="14"/>
      <c r="J29" s="14"/>
      <c r="K29" s="14"/>
      <c r="L29" s="14"/>
      <c r="M29" s="14"/>
      <c r="N29" s="14"/>
      <c r="O29" s="14"/>
      <c r="P29" s="14"/>
      <c r="Q29" s="14"/>
      <c r="R29" s="14"/>
      <c r="S29" s="14"/>
      <c r="T29" s="14"/>
      <c r="U29" s="14"/>
      <c r="V29" s="14"/>
      <c r="W29" s="14"/>
      <c r="X29" s="14"/>
      <c r="Y29" s="14"/>
      <c r="Z29" s="14"/>
    </row>
    <row r="30" spans="1:26">
      <c r="A30" s="94"/>
      <c r="B30" s="95"/>
      <c r="C30" s="95"/>
      <c r="D30" s="95"/>
      <c r="E30" s="14"/>
      <c r="F30" s="14"/>
      <c r="G30" s="14"/>
      <c r="H30" s="14"/>
      <c r="I30" s="14"/>
      <c r="J30" s="14"/>
      <c r="K30" s="14"/>
      <c r="L30" s="14"/>
      <c r="M30" s="14"/>
      <c r="N30" s="14"/>
      <c r="O30" s="14"/>
      <c r="P30" s="14"/>
      <c r="Q30" s="14"/>
      <c r="R30" s="14"/>
      <c r="S30" s="14"/>
      <c r="T30" s="14"/>
      <c r="U30" s="14"/>
      <c r="V30" s="14"/>
      <c r="W30" s="14"/>
      <c r="X30" s="14"/>
      <c r="Y30" s="14"/>
      <c r="Z30" s="14"/>
    </row>
    <row r="31" spans="1:26">
      <c r="A31" s="94"/>
      <c r="B31" s="95"/>
      <c r="C31" s="95"/>
      <c r="D31" s="95"/>
      <c r="E31" s="14"/>
      <c r="F31" s="14"/>
      <c r="G31" s="14"/>
      <c r="H31" s="14"/>
      <c r="I31" s="14"/>
      <c r="J31" s="14"/>
      <c r="K31" s="14"/>
      <c r="L31" s="14"/>
      <c r="M31" s="14"/>
      <c r="N31" s="14"/>
      <c r="O31" s="14"/>
      <c r="P31" s="14"/>
      <c r="Q31" s="14"/>
      <c r="R31" s="14"/>
      <c r="S31" s="14"/>
      <c r="T31" s="14"/>
      <c r="U31" s="14"/>
      <c r="V31" s="14"/>
      <c r="W31" s="14"/>
      <c r="X31" s="14"/>
      <c r="Y31" s="14"/>
      <c r="Z31" s="14"/>
    </row>
    <row r="32" spans="1:26">
      <c r="A32" s="94"/>
      <c r="B32" s="96"/>
      <c r="C32" s="96"/>
      <c r="D32" s="95"/>
      <c r="E32" s="14"/>
      <c r="F32" s="14"/>
      <c r="G32" s="14"/>
      <c r="H32" s="14"/>
      <c r="I32" s="14"/>
      <c r="J32" s="14"/>
      <c r="K32" s="14"/>
      <c r="L32" s="14"/>
      <c r="M32" s="14"/>
      <c r="N32" s="14"/>
      <c r="O32" s="14"/>
      <c r="P32" s="14"/>
      <c r="Q32" s="14"/>
      <c r="R32" s="14"/>
      <c r="S32" s="14"/>
      <c r="T32" s="14"/>
      <c r="U32" s="14"/>
      <c r="V32" s="14"/>
      <c r="W32" s="14"/>
      <c r="X32" s="14"/>
      <c r="Y32" s="14"/>
      <c r="Z32" s="14"/>
    </row>
    <row r="33" spans="1:26">
      <c r="A33" s="94"/>
      <c r="B33" s="95"/>
      <c r="C33" s="95"/>
      <c r="D33" s="95"/>
      <c r="E33" s="14"/>
      <c r="F33" s="14"/>
      <c r="G33" s="14"/>
      <c r="H33" s="14"/>
      <c r="I33" s="14"/>
      <c r="J33" s="14"/>
      <c r="K33" s="14"/>
      <c r="L33" s="14"/>
      <c r="M33" s="14"/>
      <c r="N33" s="14"/>
      <c r="O33" s="14"/>
      <c r="P33" s="14"/>
      <c r="Q33" s="14"/>
      <c r="R33" s="14"/>
      <c r="S33" s="14"/>
      <c r="T33" s="14"/>
      <c r="U33" s="14"/>
      <c r="V33" s="14"/>
      <c r="W33" s="14"/>
      <c r="X33" s="14"/>
      <c r="Y33" s="14"/>
      <c r="Z33" s="14"/>
    </row>
    <row r="34" spans="1:26">
      <c r="A34" s="94"/>
      <c r="B34" s="95"/>
      <c r="C34" s="95"/>
      <c r="D34" s="95"/>
      <c r="E34" s="14"/>
      <c r="F34" s="14"/>
      <c r="G34" s="14"/>
      <c r="H34" s="14"/>
      <c r="I34" s="14"/>
      <c r="J34" s="14"/>
      <c r="K34" s="14"/>
      <c r="L34" s="14"/>
      <c r="M34" s="14"/>
      <c r="N34" s="14"/>
      <c r="O34" s="14"/>
      <c r="P34" s="14"/>
      <c r="Q34" s="14"/>
      <c r="R34" s="14"/>
      <c r="S34" s="14"/>
      <c r="T34" s="14"/>
      <c r="U34" s="14"/>
      <c r="V34" s="14"/>
      <c r="W34" s="14"/>
      <c r="X34" s="14"/>
      <c r="Y34" s="14"/>
      <c r="Z34" s="14"/>
    </row>
    <row r="35" spans="1:26">
      <c r="A35" s="94"/>
      <c r="B35" s="96"/>
      <c r="C35" s="96"/>
      <c r="D35" s="95"/>
      <c r="E35" s="14"/>
      <c r="F35" s="14"/>
      <c r="G35" s="14"/>
      <c r="H35" s="14"/>
      <c r="I35" s="14"/>
      <c r="J35" s="14"/>
      <c r="K35" s="14"/>
      <c r="L35" s="14"/>
      <c r="M35" s="14"/>
      <c r="N35" s="14"/>
      <c r="O35" s="14"/>
      <c r="P35" s="14"/>
      <c r="Q35" s="14"/>
      <c r="R35" s="14"/>
      <c r="S35" s="14"/>
      <c r="T35" s="14"/>
      <c r="U35" s="14"/>
      <c r="V35" s="14"/>
      <c r="W35" s="14"/>
      <c r="X35" s="14"/>
      <c r="Y35" s="14"/>
      <c r="Z35" s="14"/>
    </row>
    <row r="36" spans="1:26">
      <c r="A36" s="94"/>
      <c r="B36" s="95"/>
      <c r="C36" s="95"/>
      <c r="D36" s="95"/>
      <c r="E36" s="14"/>
      <c r="F36" s="14"/>
      <c r="G36" s="14"/>
      <c r="H36" s="14"/>
      <c r="I36" s="14"/>
      <c r="J36" s="14"/>
      <c r="K36" s="14"/>
      <c r="L36" s="14"/>
      <c r="M36" s="14"/>
      <c r="N36" s="14"/>
      <c r="O36" s="14"/>
      <c r="P36" s="14"/>
      <c r="Q36" s="14"/>
      <c r="R36" s="14"/>
      <c r="S36" s="14"/>
      <c r="T36" s="14"/>
      <c r="U36" s="14"/>
      <c r="V36" s="14"/>
      <c r="W36" s="14"/>
      <c r="X36" s="14"/>
      <c r="Y36" s="14"/>
      <c r="Z36" s="14"/>
    </row>
    <row r="37" spans="1:26">
      <c r="A37" s="94"/>
      <c r="B37" s="95"/>
      <c r="C37" s="95"/>
      <c r="D37" s="95"/>
      <c r="E37" s="14"/>
      <c r="F37" s="14"/>
      <c r="G37" s="14"/>
      <c r="H37" s="14"/>
      <c r="I37" s="14"/>
      <c r="J37" s="14"/>
      <c r="K37" s="14"/>
      <c r="L37" s="14"/>
      <c r="M37" s="14"/>
      <c r="N37" s="14"/>
      <c r="O37" s="14"/>
      <c r="P37" s="14"/>
      <c r="Q37" s="14"/>
      <c r="R37" s="14"/>
      <c r="S37" s="14"/>
      <c r="T37" s="14"/>
      <c r="U37" s="14"/>
      <c r="V37" s="14"/>
      <c r="W37" s="14"/>
      <c r="X37" s="14"/>
      <c r="Y37" s="14"/>
      <c r="Z37" s="14"/>
    </row>
    <row r="38" spans="1:26">
      <c r="A38" s="94"/>
      <c r="B38" s="96"/>
      <c r="C38" s="96"/>
      <c r="D38" s="95"/>
      <c r="E38" s="14"/>
      <c r="F38" s="14"/>
      <c r="G38" s="14"/>
      <c r="H38" s="14"/>
      <c r="I38" s="14"/>
      <c r="J38" s="14"/>
      <c r="K38" s="14"/>
      <c r="L38" s="14"/>
      <c r="M38" s="14"/>
      <c r="N38" s="14"/>
      <c r="O38" s="14"/>
      <c r="P38" s="14"/>
      <c r="Q38" s="14"/>
      <c r="R38" s="14"/>
      <c r="S38" s="14"/>
      <c r="T38" s="14"/>
      <c r="U38" s="14"/>
      <c r="V38" s="14"/>
      <c r="W38" s="14"/>
      <c r="X38" s="14"/>
      <c r="Y38" s="14"/>
      <c r="Z38" s="14"/>
    </row>
    <row r="39" spans="1:26">
      <c r="A39" s="94"/>
      <c r="B39" s="95"/>
      <c r="C39" s="95"/>
      <c r="D39" s="95"/>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c r="A40" s="94"/>
      <c r="B40" s="95"/>
      <c r="C40" s="95"/>
      <c r="D40" s="95"/>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c r="A41" s="94"/>
      <c r="B41" s="96"/>
      <c r="C41" s="96"/>
      <c r="D41" s="95"/>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c r="A42" s="94"/>
      <c r="B42" s="95"/>
      <c r="C42" s="95"/>
      <c r="D42" s="95"/>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c r="A43" s="94"/>
      <c r="B43" s="95"/>
      <c r="C43" s="95"/>
      <c r="D43" s="95"/>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c r="A44" s="94"/>
      <c r="B44" s="95"/>
      <c r="C44" s="95"/>
      <c r="D44" s="97"/>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c r="A45" s="94"/>
      <c r="B45" s="95"/>
      <c r="C45" s="95"/>
      <c r="D45" s="97"/>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c r="A46" s="94"/>
      <c r="B46" s="95"/>
      <c r="C46" s="95"/>
      <c r="D46" s="97"/>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c r="A47" s="94"/>
      <c r="B47" s="95"/>
      <c r="C47" s="95"/>
      <c r="D47" s="97"/>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c r="A48" s="94"/>
      <c r="B48" s="95"/>
      <c r="C48" s="95"/>
      <c r="D48" s="97"/>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c r="A49" s="94"/>
      <c r="B49" s="95"/>
      <c r="C49" s="95"/>
      <c r="D49" s="97"/>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c r="A50" s="94"/>
      <c r="B50" s="95"/>
      <c r="C50" s="95"/>
      <c r="D50" s="97"/>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c r="A51" s="94"/>
      <c r="B51" s="95"/>
      <c r="C51" s="95"/>
      <c r="D51" s="97"/>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c r="A52" s="94"/>
      <c r="B52" s="95"/>
      <c r="C52" s="95"/>
      <c r="D52" s="97"/>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c r="A53" s="94"/>
      <c r="B53" s="95"/>
      <c r="C53" s="95"/>
      <c r="D53" s="97"/>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c r="A54" s="94"/>
      <c r="B54" s="95"/>
      <c r="C54" s="95"/>
      <c r="D54" s="97"/>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c r="A55" s="94"/>
      <c r="B55" s="95"/>
      <c r="C55" s="95"/>
      <c r="D55" s="97"/>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c r="A56" s="94"/>
      <c r="B56" s="95"/>
      <c r="C56" s="95"/>
      <c r="D56" s="97"/>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c r="A57" s="94"/>
      <c r="B57" s="95"/>
      <c r="C57" s="95"/>
      <c r="D57" s="97"/>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c r="A58" s="94"/>
      <c r="B58" s="95"/>
      <c r="C58" s="95"/>
      <c r="D58" s="97"/>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c r="A59" s="94"/>
      <c r="B59" s="95"/>
      <c r="C59" s="95"/>
      <c r="D59" s="97"/>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c r="A60" s="94"/>
      <c r="B60" s="95"/>
      <c r="C60" s="95"/>
      <c r="D60" s="97"/>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c r="A61" s="94"/>
      <c r="B61" s="95"/>
      <c r="C61" s="95"/>
      <c r="D61" s="97"/>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c r="A62" s="94"/>
      <c r="B62" s="95"/>
      <c r="C62" s="95"/>
      <c r="D62" s="97"/>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c r="A63" s="94"/>
      <c r="B63" s="95"/>
      <c r="C63" s="95"/>
      <c r="D63" s="97"/>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c r="A64" s="94"/>
      <c r="B64" s="95"/>
      <c r="C64" s="95"/>
      <c r="D64" s="97"/>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c r="A65" s="94"/>
      <c r="B65" s="95"/>
      <c r="C65" s="95"/>
      <c r="D65" s="97"/>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c r="A66" s="94"/>
      <c r="B66" s="95"/>
      <c r="C66" s="95"/>
      <c r="D66" s="97"/>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c r="A67" s="94"/>
      <c r="B67" s="95"/>
      <c r="C67" s="95"/>
      <c r="D67" s="97"/>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c r="A68" s="94"/>
      <c r="B68" s="95"/>
      <c r="C68" s="95"/>
      <c r="D68" s="97"/>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c r="A69" s="94"/>
      <c r="B69" s="95"/>
      <c r="C69" s="95"/>
      <c r="D69" s="97"/>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c r="A70" s="94"/>
      <c r="B70" s="95"/>
      <c r="C70" s="95"/>
      <c r="D70" s="97"/>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c r="A71" s="94"/>
      <c r="B71" s="95"/>
      <c r="C71" s="95"/>
      <c r="D71" s="97"/>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c r="A72" s="94"/>
      <c r="B72" s="95"/>
      <c r="C72" s="95"/>
      <c r="D72" s="97"/>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c r="A73" s="94"/>
      <c r="B73" s="95"/>
      <c r="C73" s="95"/>
      <c r="D73" s="97"/>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c r="A74" s="94"/>
      <c r="B74" s="95"/>
      <c r="C74" s="95"/>
      <c r="D74" s="97"/>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c r="A75" s="94"/>
      <c r="B75" s="95"/>
      <c r="C75" s="95"/>
      <c r="D75" s="97"/>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c r="A76" s="94"/>
      <c r="B76" s="95"/>
      <c r="C76" s="95"/>
      <c r="D76" s="97"/>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c r="A77" s="94"/>
      <c r="B77" s="95"/>
      <c r="C77" s="95"/>
      <c r="D77" s="97"/>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c r="A78" s="94"/>
      <c r="B78" s="95"/>
      <c r="C78" s="95"/>
      <c r="D78" s="97"/>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c r="A79" s="94"/>
      <c r="B79" s="95"/>
      <c r="C79" s="95"/>
      <c r="D79" s="97"/>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c r="A80" s="94"/>
      <c r="B80" s="95"/>
      <c r="C80" s="95"/>
      <c r="D80" s="97"/>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c r="A81" s="94"/>
      <c r="B81" s="95"/>
      <c r="C81" s="95"/>
      <c r="D81" s="97"/>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c r="A82" s="94"/>
      <c r="B82" s="95"/>
      <c r="C82" s="95"/>
      <c r="D82" s="97"/>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c r="A83" s="94"/>
      <c r="B83" s="95"/>
      <c r="C83" s="95"/>
      <c r="D83" s="97"/>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c r="A84" s="94"/>
      <c r="B84" s="95"/>
      <c r="C84" s="95"/>
      <c r="D84" s="97"/>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c r="A85" s="94"/>
      <c r="B85" s="95"/>
      <c r="C85" s="95"/>
      <c r="D85" s="97"/>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c r="A86" s="94"/>
      <c r="B86" s="95"/>
      <c r="C86" s="95"/>
      <c r="D86" s="97"/>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c r="A87" s="94"/>
      <c r="B87" s="95"/>
      <c r="C87" s="95"/>
      <c r="D87" s="97"/>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c r="A88" s="94"/>
      <c r="B88" s="95"/>
      <c r="C88" s="95"/>
      <c r="D88" s="97"/>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c r="A89" s="94"/>
      <c r="B89" s="95"/>
      <c r="C89" s="95"/>
      <c r="D89" s="97"/>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c r="A90" s="94"/>
      <c r="B90" s="95"/>
      <c r="C90" s="95"/>
      <c r="D90" s="97"/>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c r="A91" s="94"/>
      <c r="B91" s="95"/>
      <c r="C91" s="95"/>
      <c r="D91" s="97"/>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c r="A92" s="94"/>
      <c r="B92" s="95"/>
      <c r="C92" s="95"/>
      <c r="D92" s="97"/>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c r="A93" s="94"/>
      <c r="B93" s="95"/>
      <c r="C93" s="95"/>
      <c r="D93" s="97"/>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c r="A94" s="94"/>
      <c r="B94" s="95"/>
      <c r="C94" s="95"/>
      <c r="D94" s="97"/>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c r="A95" s="94"/>
      <c r="B95" s="95"/>
      <c r="C95" s="95"/>
      <c r="D95" s="97"/>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c r="A96" s="94"/>
      <c r="B96" s="95"/>
      <c r="C96" s="95"/>
      <c r="D96" s="97"/>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c r="A97" s="94"/>
      <c r="B97" s="95"/>
      <c r="C97" s="95"/>
      <c r="D97" s="97"/>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c r="A98" s="94"/>
      <c r="B98" s="95"/>
      <c r="C98" s="95"/>
      <c r="D98" s="97"/>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c r="A99" s="94"/>
      <c r="B99" s="95"/>
      <c r="C99" s="95"/>
      <c r="D99" s="97"/>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c r="A100" s="94"/>
      <c r="B100" s="95"/>
      <c r="C100" s="95"/>
      <c r="D100" s="97"/>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c r="A101" s="94"/>
      <c r="B101" s="95"/>
      <c r="C101" s="95"/>
      <c r="D101" s="97"/>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c r="A102" s="94"/>
      <c r="B102" s="95"/>
      <c r="C102" s="95"/>
      <c r="D102" s="97"/>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c r="A103" s="94"/>
      <c r="B103" s="95"/>
      <c r="C103" s="95"/>
      <c r="D103" s="97"/>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c r="A104" s="94"/>
      <c r="B104" s="95"/>
      <c r="C104" s="95"/>
      <c r="D104" s="97"/>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c r="A105" s="94"/>
      <c r="B105" s="95"/>
      <c r="C105" s="95"/>
      <c r="D105" s="97"/>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c r="A106" s="94"/>
      <c r="B106" s="95"/>
      <c r="C106" s="95"/>
      <c r="D106" s="97"/>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c r="A107" s="94"/>
      <c r="B107" s="95"/>
      <c r="C107" s="95"/>
      <c r="D107" s="97"/>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c r="A108" s="94"/>
      <c r="B108" s="95"/>
      <c r="C108" s="95"/>
      <c r="D108" s="97"/>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c r="A109" s="94"/>
      <c r="B109" s="95"/>
      <c r="C109" s="95"/>
      <c r="D109" s="97"/>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c r="A110" s="94"/>
      <c r="B110" s="95"/>
      <c r="C110" s="95"/>
      <c r="D110" s="97"/>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c r="A111" s="94"/>
      <c r="B111" s="95"/>
      <c r="C111" s="95"/>
      <c r="D111" s="97"/>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c r="A112" s="94"/>
      <c r="B112" s="95"/>
      <c r="C112" s="95"/>
      <c r="D112" s="97"/>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c r="A113" s="94"/>
      <c r="B113" s="95"/>
      <c r="C113" s="95"/>
      <c r="D113" s="97"/>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c r="A114" s="94"/>
      <c r="B114" s="95"/>
      <c r="C114" s="95"/>
      <c r="D114" s="97"/>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c r="A115" s="94"/>
      <c r="B115" s="95"/>
      <c r="C115" s="95"/>
      <c r="D115" s="97"/>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c r="A116" s="94"/>
      <c r="B116" s="95"/>
      <c r="C116" s="95"/>
      <c r="D116" s="97"/>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c r="A117" s="94"/>
      <c r="B117" s="95"/>
      <c r="C117" s="95"/>
      <c r="D117" s="97"/>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c r="A118" s="94"/>
      <c r="B118" s="95"/>
      <c r="C118" s="95"/>
      <c r="D118" s="97"/>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c r="A119" s="94"/>
      <c r="B119" s="95"/>
      <c r="C119" s="95"/>
      <c r="D119" s="97"/>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c r="A120" s="94"/>
      <c r="B120" s="95"/>
      <c r="C120" s="95"/>
      <c r="D120" s="97"/>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c r="A121" s="94"/>
      <c r="B121" s="95"/>
      <c r="C121" s="95"/>
      <c r="D121" s="97"/>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c r="A122" s="94"/>
      <c r="B122" s="95"/>
      <c r="C122" s="95"/>
      <c r="D122" s="97"/>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c r="A123" s="94"/>
      <c r="B123" s="95"/>
      <c r="C123" s="95"/>
      <c r="D123" s="97"/>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c r="A124" s="94"/>
      <c r="B124" s="95"/>
      <c r="C124" s="95"/>
      <c r="D124" s="97"/>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c r="A125" s="94"/>
      <c r="B125" s="95"/>
      <c r="C125" s="95"/>
      <c r="D125" s="97"/>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c r="A126" s="94"/>
      <c r="B126" s="95"/>
      <c r="C126" s="95"/>
      <c r="D126" s="97"/>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c r="A127" s="94"/>
      <c r="B127" s="95"/>
      <c r="C127" s="95"/>
      <c r="D127" s="97"/>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c r="A128" s="94"/>
      <c r="B128" s="95"/>
      <c r="C128" s="95"/>
      <c r="D128" s="97"/>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c r="A129" s="94"/>
      <c r="B129" s="95"/>
      <c r="C129" s="95"/>
      <c r="D129" s="97"/>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c r="A130" s="94"/>
      <c r="B130" s="95"/>
      <c r="C130" s="95"/>
      <c r="D130" s="97"/>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c r="A131" s="94"/>
      <c r="B131" s="95"/>
      <c r="C131" s="95"/>
      <c r="D131" s="97"/>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c r="A132" s="94"/>
      <c r="B132" s="95"/>
      <c r="C132" s="95"/>
      <c r="D132" s="97"/>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c r="A133" s="94"/>
      <c r="B133" s="95"/>
      <c r="C133" s="95"/>
      <c r="D133" s="97"/>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c r="A134" s="94"/>
      <c r="B134" s="95"/>
      <c r="C134" s="95"/>
      <c r="D134" s="97"/>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c r="A135" s="94"/>
      <c r="B135" s="95"/>
      <c r="C135" s="95"/>
      <c r="D135" s="97"/>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c r="A136" s="94"/>
      <c r="B136" s="95"/>
      <c r="C136" s="95"/>
      <c r="D136" s="97"/>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c r="A137" s="94"/>
      <c r="B137" s="95"/>
      <c r="C137" s="95"/>
      <c r="D137" s="97"/>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c r="A138" s="94"/>
      <c r="B138" s="95"/>
      <c r="C138" s="95"/>
      <c r="D138" s="97"/>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c r="A139" s="94"/>
      <c r="B139" s="95"/>
      <c r="C139" s="95"/>
      <c r="D139" s="97"/>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c r="A140" s="94"/>
      <c r="B140" s="95"/>
      <c r="C140" s="95"/>
      <c r="D140" s="97"/>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c r="A141" s="94"/>
      <c r="B141" s="95"/>
      <c r="C141" s="95"/>
      <c r="D141" s="97"/>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c r="A142" s="94"/>
      <c r="B142" s="95"/>
      <c r="C142" s="95"/>
      <c r="D142" s="97"/>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c r="A143" s="94"/>
      <c r="B143" s="95"/>
      <c r="C143" s="95"/>
      <c r="D143" s="97"/>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c r="A144" s="94"/>
      <c r="B144" s="95"/>
      <c r="C144" s="95"/>
      <c r="D144" s="97"/>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c r="A145" s="94"/>
      <c r="B145" s="95"/>
      <c r="C145" s="95"/>
      <c r="D145" s="97"/>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c r="A146" s="94"/>
      <c r="B146" s="95"/>
      <c r="C146" s="95"/>
      <c r="D146" s="97"/>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c r="A147" s="94"/>
      <c r="B147" s="95"/>
      <c r="C147" s="95"/>
      <c r="D147" s="97"/>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c r="A148" s="94"/>
      <c r="B148" s="95"/>
      <c r="C148" s="95"/>
      <c r="D148" s="97"/>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c r="A149" s="94"/>
      <c r="B149" s="95"/>
      <c r="C149" s="95"/>
      <c r="D149" s="97"/>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c r="A150" s="94"/>
      <c r="B150" s="95"/>
      <c r="C150" s="95"/>
      <c r="D150" s="97"/>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c r="A151" s="94"/>
      <c r="B151" s="95"/>
      <c r="C151" s="95"/>
      <c r="D151" s="97"/>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c r="A152" s="94"/>
      <c r="B152" s="95"/>
      <c r="C152" s="95"/>
      <c r="D152" s="97"/>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c r="A153" s="94"/>
      <c r="B153" s="95"/>
      <c r="C153" s="95"/>
      <c r="D153" s="97"/>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c r="A154" s="94"/>
      <c r="B154" s="95"/>
      <c r="C154" s="95"/>
      <c r="D154" s="97"/>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c r="A155" s="94"/>
      <c r="B155" s="95"/>
      <c r="C155" s="95"/>
      <c r="D155" s="97"/>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c r="A156" s="94"/>
      <c r="B156" s="95"/>
      <c r="C156" s="95"/>
      <c r="D156" s="97"/>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c r="A157" s="94"/>
      <c r="B157" s="95"/>
      <c r="C157" s="95"/>
      <c r="D157" s="97"/>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c r="A158" s="94"/>
      <c r="B158" s="95"/>
      <c r="C158" s="95"/>
      <c r="D158" s="97"/>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c r="A159" s="94"/>
      <c r="B159" s="95"/>
      <c r="C159" s="95"/>
      <c r="D159" s="97"/>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c r="A160" s="94"/>
      <c r="B160" s="95"/>
      <c r="C160" s="95"/>
      <c r="D160" s="97"/>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c r="A161" s="94"/>
      <c r="B161" s="95"/>
      <c r="C161" s="95"/>
      <c r="D161" s="97"/>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c r="A162" s="94"/>
      <c r="B162" s="95"/>
      <c r="C162" s="95"/>
      <c r="D162" s="97"/>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c r="A163" s="94"/>
      <c r="B163" s="95"/>
      <c r="C163" s="95"/>
      <c r="D163" s="97"/>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c r="A164" s="94"/>
      <c r="B164" s="95"/>
      <c r="C164" s="95"/>
      <c r="D164" s="97"/>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c r="A165" s="94"/>
      <c r="B165" s="95"/>
      <c r="C165" s="95"/>
      <c r="D165" s="97"/>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c r="A166" s="94"/>
      <c r="B166" s="95"/>
      <c r="C166" s="95"/>
      <c r="D166" s="97"/>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c r="A167" s="94"/>
      <c r="B167" s="95"/>
      <c r="C167" s="95"/>
      <c r="D167" s="97"/>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c r="A168" s="94"/>
      <c r="B168" s="95"/>
      <c r="C168" s="95"/>
      <c r="D168" s="97"/>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c r="A169" s="94"/>
      <c r="B169" s="95"/>
      <c r="C169" s="95"/>
      <c r="D169" s="97"/>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c r="A170" s="94"/>
      <c r="B170" s="95"/>
      <c r="C170" s="95"/>
      <c r="D170" s="97"/>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c r="A171" s="94"/>
      <c r="B171" s="95"/>
      <c r="C171" s="95"/>
      <c r="D171" s="97"/>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c r="A172" s="94"/>
      <c r="B172" s="95"/>
      <c r="C172" s="95"/>
      <c r="D172" s="97"/>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c r="A173" s="94"/>
      <c r="B173" s="95"/>
      <c r="C173" s="95"/>
      <c r="D173" s="97"/>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c r="A174" s="94"/>
      <c r="B174" s="95"/>
      <c r="C174" s="95"/>
      <c r="D174" s="97"/>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c r="A175" s="94"/>
      <c r="B175" s="95"/>
      <c r="C175" s="95"/>
      <c r="D175" s="97"/>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c r="A176" s="94"/>
      <c r="B176" s="95"/>
      <c r="C176" s="95"/>
      <c r="D176" s="97"/>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c r="A177" s="94"/>
      <c r="B177" s="95"/>
      <c r="C177" s="95"/>
      <c r="D177" s="97"/>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c r="A178" s="94"/>
      <c r="B178" s="95"/>
      <c r="C178" s="95"/>
      <c r="D178" s="97"/>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c r="A179" s="94"/>
      <c r="B179" s="95"/>
      <c r="C179" s="95"/>
      <c r="D179" s="97"/>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c r="A180" s="94"/>
      <c r="B180" s="95"/>
      <c r="C180" s="95"/>
      <c r="D180" s="97"/>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c r="A181" s="94"/>
      <c r="B181" s="95"/>
      <c r="C181" s="95"/>
      <c r="D181" s="97"/>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c r="A182" s="94"/>
      <c r="B182" s="95"/>
      <c r="C182" s="95"/>
      <c r="D182" s="97"/>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c r="A183" s="94"/>
      <c r="B183" s="95"/>
      <c r="C183" s="95"/>
      <c r="D183" s="97"/>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c r="A184" s="94"/>
      <c r="B184" s="95"/>
      <c r="C184" s="95"/>
      <c r="D184" s="97"/>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c r="A185" s="94"/>
      <c r="B185" s="95"/>
      <c r="C185" s="95"/>
      <c r="D185" s="97"/>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c r="A186" s="94"/>
      <c r="B186" s="95"/>
      <c r="C186" s="95"/>
      <c r="D186" s="97"/>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c r="A187" s="94"/>
      <c r="B187" s="95"/>
      <c r="C187" s="95"/>
      <c r="D187" s="97"/>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c r="A188" s="94"/>
      <c r="B188" s="95"/>
      <c r="C188" s="95"/>
      <c r="D188" s="97"/>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c r="A189" s="94"/>
      <c r="B189" s="95"/>
      <c r="C189" s="95"/>
      <c r="D189" s="97"/>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c r="A190" s="94"/>
      <c r="B190" s="95"/>
      <c r="C190" s="95"/>
      <c r="D190" s="97"/>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c r="A191" s="94"/>
      <c r="B191" s="95"/>
      <c r="C191" s="95"/>
      <c r="D191" s="97"/>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c r="A192" s="94"/>
      <c r="B192" s="95"/>
      <c r="C192" s="95"/>
      <c r="D192" s="97"/>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c r="A193" s="94"/>
      <c r="B193" s="95"/>
      <c r="C193" s="95"/>
      <c r="D193" s="97"/>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c r="A194" s="94"/>
      <c r="B194" s="95"/>
      <c r="C194" s="95"/>
      <c r="D194" s="97"/>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c r="A195" s="94"/>
      <c r="B195" s="95"/>
      <c r="C195" s="95"/>
      <c r="D195" s="97"/>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c r="A196" s="94"/>
      <c r="B196" s="95"/>
      <c r="C196" s="95"/>
      <c r="D196" s="97"/>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c r="A197" s="94"/>
      <c r="B197" s="95"/>
      <c r="C197" s="95"/>
      <c r="D197" s="97"/>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c r="A198" s="94"/>
      <c r="B198" s="95"/>
      <c r="C198" s="95"/>
      <c r="D198" s="97"/>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c r="A199" s="94"/>
      <c r="B199" s="95"/>
      <c r="C199" s="95"/>
      <c r="D199" s="97"/>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c r="A200" s="94"/>
      <c r="B200" s="95"/>
      <c r="C200" s="95"/>
      <c r="D200" s="97"/>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c r="A201" s="94"/>
      <c r="B201" s="95"/>
      <c r="C201" s="95"/>
      <c r="D201" s="97"/>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c r="A202" s="94"/>
      <c r="B202" s="95"/>
      <c r="C202" s="95"/>
      <c r="D202" s="97"/>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c r="A203" s="94"/>
      <c r="B203" s="95"/>
      <c r="C203" s="95"/>
      <c r="D203" s="97"/>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c r="A204" s="94"/>
      <c r="B204" s="95"/>
      <c r="C204" s="95"/>
      <c r="D204" s="97"/>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c r="A205" s="94"/>
      <c r="B205" s="95"/>
      <c r="C205" s="95"/>
      <c r="D205" s="97"/>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c r="A206" s="94"/>
      <c r="B206" s="95"/>
      <c r="C206" s="95"/>
      <c r="D206" s="97"/>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c r="A207" s="94"/>
      <c r="B207" s="95"/>
      <c r="C207" s="95"/>
      <c r="D207" s="97"/>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c r="A208" s="94"/>
      <c r="B208" s="95"/>
      <c r="C208" s="95"/>
      <c r="D208" s="97"/>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c r="A209" s="94"/>
      <c r="B209" s="95"/>
      <c r="C209" s="95"/>
      <c r="D209" s="97"/>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c r="A210" s="94"/>
      <c r="B210" s="95"/>
      <c r="C210" s="95"/>
      <c r="D210" s="97"/>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c r="A211" s="94"/>
      <c r="B211" s="95"/>
      <c r="C211" s="95"/>
      <c r="D211" s="97"/>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c r="A212" s="94"/>
      <c r="B212" s="95"/>
      <c r="C212" s="95"/>
      <c r="D212" s="97"/>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c r="A213" s="94"/>
      <c r="B213" s="95"/>
      <c r="C213" s="95"/>
      <c r="D213" s="97"/>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c r="A214" s="94"/>
      <c r="B214" s="95"/>
      <c r="C214" s="95"/>
      <c r="D214" s="97"/>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c r="A215" s="94"/>
      <c r="B215" s="95"/>
      <c r="C215" s="95"/>
      <c r="D215" s="97"/>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c r="A216" s="94"/>
      <c r="B216" s="95"/>
      <c r="C216" s="95"/>
      <c r="D216" s="97"/>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c r="A217" s="94"/>
      <c r="B217" s="95"/>
      <c r="C217" s="95"/>
      <c r="D217" s="97"/>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c r="A218" s="94"/>
      <c r="B218" s="95"/>
      <c r="C218" s="95"/>
      <c r="D218" s="97"/>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c r="A219" s="94"/>
      <c r="B219" s="95"/>
      <c r="C219" s="95"/>
      <c r="D219" s="97"/>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c r="A220" s="94"/>
      <c r="B220" s="95"/>
      <c r="C220" s="95"/>
      <c r="D220" s="97"/>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c r="A221" s="94"/>
      <c r="B221" s="95"/>
      <c r="C221" s="95"/>
      <c r="D221" s="97"/>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c r="A222" s="94"/>
      <c r="B222" s="95"/>
      <c r="C222" s="95"/>
      <c r="D222" s="97"/>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c r="A223" s="94"/>
      <c r="B223" s="95"/>
      <c r="C223" s="95"/>
      <c r="D223" s="97"/>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c r="A224" s="94"/>
      <c r="B224" s="95"/>
      <c r="C224" s="95"/>
      <c r="D224" s="97"/>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c r="A225" s="94"/>
      <c r="B225" s="95"/>
      <c r="C225" s="95"/>
      <c r="D225" s="97"/>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c r="A226" s="94"/>
      <c r="B226" s="95"/>
      <c r="C226" s="95"/>
      <c r="D226" s="97"/>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c r="A227" s="94"/>
      <c r="B227" s="95"/>
      <c r="C227" s="95"/>
      <c r="D227" s="97"/>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c r="A228" s="94"/>
      <c r="B228" s="95"/>
      <c r="C228" s="95"/>
      <c r="D228" s="97"/>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c r="A229" s="94"/>
      <c r="B229" s="95"/>
      <c r="C229" s="95"/>
      <c r="D229" s="97"/>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c r="A230" s="94"/>
      <c r="B230" s="95"/>
      <c r="C230" s="95"/>
      <c r="D230" s="97"/>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c r="A231" s="94"/>
      <c r="B231" s="95"/>
      <c r="C231" s="95"/>
      <c r="D231" s="97"/>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c r="A232" s="94"/>
      <c r="B232" s="95"/>
      <c r="C232" s="95"/>
      <c r="D232" s="97"/>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c r="A233" s="94"/>
      <c r="B233" s="95"/>
      <c r="C233" s="95"/>
      <c r="D233" s="97"/>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c r="A234" s="94"/>
      <c r="B234" s="95"/>
      <c r="C234" s="95"/>
      <c r="D234" s="97"/>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c r="A235" s="94"/>
      <c r="B235" s="95"/>
      <c r="C235" s="95"/>
      <c r="D235" s="97"/>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c r="A236" s="94"/>
      <c r="B236" s="95"/>
      <c r="C236" s="95"/>
      <c r="D236" s="97"/>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c r="A237" s="94"/>
      <c r="B237" s="95"/>
      <c r="C237" s="95"/>
      <c r="D237" s="97"/>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c r="A238" s="94"/>
      <c r="B238" s="95"/>
      <c r="C238" s="95"/>
      <c r="D238" s="97"/>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c r="A239" s="94"/>
      <c r="B239" s="95"/>
      <c r="C239" s="95"/>
      <c r="D239" s="97"/>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c r="A240" s="94"/>
      <c r="B240" s="95"/>
      <c r="C240" s="95"/>
      <c r="D240" s="97"/>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c r="A241" s="94"/>
      <c r="B241" s="95"/>
      <c r="C241" s="95"/>
      <c r="D241" s="97"/>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c r="A242" s="94"/>
      <c r="B242" s="95"/>
      <c r="C242" s="95"/>
      <c r="D242" s="97"/>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c r="A243" s="94"/>
      <c r="B243" s="95"/>
      <c r="C243" s="95"/>
      <c r="D243" s="97"/>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c r="A244" s="94"/>
      <c r="B244" s="95"/>
      <c r="C244" s="95"/>
      <c r="D244" s="97"/>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c r="A245" s="94"/>
      <c r="B245" s="95"/>
      <c r="C245" s="95"/>
      <c r="D245" s="97"/>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c r="A246" s="94"/>
      <c r="B246" s="95"/>
      <c r="C246" s="95"/>
      <c r="D246" s="97"/>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c r="A247" s="94"/>
      <c r="B247" s="95"/>
      <c r="C247" s="95"/>
      <c r="D247" s="97"/>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c r="A248" s="94"/>
      <c r="B248" s="95"/>
      <c r="C248" s="95"/>
      <c r="D248" s="97"/>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c r="A249" s="94"/>
      <c r="B249" s="95"/>
      <c r="C249" s="95"/>
      <c r="D249" s="97"/>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c r="A250" s="94"/>
      <c r="B250" s="95"/>
      <c r="C250" s="95"/>
      <c r="D250" s="97"/>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c r="A251" s="94"/>
      <c r="B251" s="95"/>
      <c r="C251" s="95"/>
      <c r="D251" s="97"/>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c r="A252" s="94"/>
      <c r="B252" s="95"/>
      <c r="C252" s="95"/>
      <c r="D252" s="97"/>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c r="A253" s="94"/>
      <c r="B253" s="95"/>
      <c r="C253" s="95"/>
      <c r="D253" s="97"/>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c r="A254" s="94"/>
      <c r="B254" s="95"/>
      <c r="C254" s="95"/>
      <c r="D254" s="97"/>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c r="A255" s="94"/>
      <c r="B255" s="95"/>
      <c r="C255" s="95"/>
      <c r="D255" s="97"/>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c r="A256" s="94"/>
      <c r="B256" s="95"/>
      <c r="C256" s="95"/>
      <c r="D256" s="97"/>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c r="A257" s="94"/>
      <c r="B257" s="95"/>
      <c r="C257" s="95"/>
      <c r="D257" s="97"/>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c r="A258" s="94"/>
      <c r="B258" s="95"/>
      <c r="C258" s="95"/>
      <c r="D258" s="97"/>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c r="A259" s="94"/>
      <c r="B259" s="95"/>
      <c r="C259" s="95"/>
      <c r="D259" s="97"/>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c r="A260" s="94"/>
      <c r="B260" s="95"/>
      <c r="C260" s="95"/>
      <c r="D260" s="97"/>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c r="A261" s="94"/>
      <c r="B261" s="95"/>
      <c r="C261" s="95"/>
      <c r="D261" s="97"/>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c r="A262" s="94"/>
      <c r="B262" s="95"/>
      <c r="C262" s="95"/>
      <c r="D262" s="97"/>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c r="A263" s="94"/>
      <c r="B263" s="95"/>
      <c r="C263" s="95"/>
      <c r="D263" s="97"/>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c r="A264" s="94"/>
      <c r="B264" s="95"/>
      <c r="C264" s="95"/>
      <c r="D264" s="97"/>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c r="A265" s="94"/>
      <c r="B265" s="95"/>
      <c r="C265" s="95"/>
      <c r="D265" s="97"/>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c r="A266" s="94"/>
      <c r="B266" s="95"/>
      <c r="C266" s="95"/>
      <c r="D266" s="97"/>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c r="A267" s="94"/>
      <c r="B267" s="95"/>
      <c r="C267" s="95"/>
      <c r="D267" s="97"/>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c r="A268" s="94"/>
      <c r="B268" s="95"/>
      <c r="C268" s="95"/>
      <c r="D268" s="97"/>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c r="A269" s="94"/>
      <c r="B269" s="95"/>
      <c r="C269" s="95"/>
      <c r="D269" s="97"/>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c r="A270" s="94"/>
      <c r="B270" s="95"/>
      <c r="C270" s="95"/>
      <c r="D270" s="97"/>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c r="A271" s="94"/>
      <c r="B271" s="95"/>
      <c r="C271" s="95"/>
      <c r="D271" s="97"/>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c r="A272" s="94"/>
      <c r="B272" s="95"/>
      <c r="C272" s="95"/>
      <c r="D272" s="97"/>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c r="A273" s="94"/>
      <c r="B273" s="95"/>
      <c r="C273" s="95"/>
      <c r="D273" s="97"/>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c r="A274" s="94"/>
      <c r="B274" s="95"/>
      <c r="C274" s="95"/>
      <c r="D274" s="97"/>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c r="A275" s="94"/>
      <c r="B275" s="95"/>
      <c r="C275" s="95"/>
      <c r="D275" s="97"/>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c r="A276" s="94"/>
      <c r="B276" s="95"/>
      <c r="C276" s="95"/>
      <c r="D276" s="97"/>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c r="A277" s="94"/>
      <c r="B277" s="95"/>
      <c r="C277" s="95"/>
      <c r="D277" s="97"/>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c r="A278" s="94"/>
      <c r="B278" s="95"/>
      <c r="C278" s="95"/>
      <c r="D278" s="97"/>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c r="A279" s="94"/>
      <c r="B279" s="95"/>
      <c r="C279" s="95"/>
      <c r="D279" s="97"/>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c r="A280" s="94"/>
      <c r="B280" s="95"/>
      <c r="C280" s="95"/>
      <c r="D280" s="97"/>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c r="A281" s="94"/>
      <c r="B281" s="95"/>
      <c r="C281" s="95"/>
      <c r="D281" s="97"/>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c r="A282" s="94"/>
      <c r="B282" s="95"/>
      <c r="C282" s="95"/>
      <c r="D282" s="97"/>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c r="A283" s="94"/>
      <c r="B283" s="95"/>
      <c r="C283" s="95"/>
      <c r="D283" s="97"/>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c r="A284" s="94"/>
      <c r="B284" s="95"/>
      <c r="C284" s="95"/>
      <c r="D284" s="97"/>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c r="A285" s="94"/>
      <c r="B285" s="95"/>
      <c r="C285" s="95"/>
      <c r="D285" s="97"/>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c r="A286" s="94"/>
      <c r="B286" s="95"/>
      <c r="C286" s="95"/>
      <c r="D286" s="97"/>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c r="A287" s="94"/>
      <c r="B287" s="95"/>
      <c r="C287" s="95"/>
      <c r="D287" s="97"/>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c r="A288" s="94"/>
      <c r="B288" s="95"/>
      <c r="C288" s="95"/>
      <c r="D288" s="97"/>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c r="A289" s="94"/>
      <c r="B289" s="95"/>
      <c r="C289" s="95"/>
      <c r="D289" s="97"/>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c r="A290" s="94"/>
      <c r="B290" s="95"/>
      <c r="C290" s="95"/>
      <c r="D290" s="97"/>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c r="A291" s="94"/>
      <c r="B291" s="95"/>
      <c r="C291" s="95"/>
      <c r="D291" s="97"/>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c r="A292" s="94"/>
      <c r="B292" s="95"/>
      <c r="C292" s="95"/>
      <c r="D292" s="97"/>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c r="A293" s="94"/>
      <c r="B293" s="95"/>
      <c r="C293" s="95"/>
      <c r="D293" s="97"/>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c r="A294" s="94"/>
      <c r="B294" s="95"/>
      <c r="C294" s="95"/>
      <c r="D294" s="97"/>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c r="A295" s="94"/>
      <c r="B295" s="95"/>
      <c r="C295" s="95"/>
      <c r="D295" s="97"/>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c r="A296" s="94"/>
      <c r="B296" s="95"/>
      <c r="C296" s="95"/>
      <c r="D296" s="97"/>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c r="A297" s="94"/>
      <c r="B297" s="95"/>
      <c r="C297" s="95"/>
      <c r="D297" s="97"/>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c r="A298" s="94"/>
      <c r="B298" s="95"/>
      <c r="C298" s="95"/>
      <c r="D298" s="97"/>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c r="A299" s="94"/>
      <c r="B299" s="95"/>
      <c r="C299" s="95"/>
      <c r="D299" s="97"/>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c r="A300" s="94"/>
      <c r="B300" s="95"/>
      <c r="C300" s="95"/>
      <c r="D300" s="97"/>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c r="A301" s="94"/>
      <c r="B301" s="95"/>
      <c r="C301" s="95"/>
      <c r="D301" s="97"/>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c r="A302" s="94"/>
      <c r="B302" s="95"/>
      <c r="C302" s="95"/>
      <c r="D302" s="97"/>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c r="A303" s="94"/>
      <c r="B303" s="95"/>
      <c r="C303" s="95"/>
      <c r="D303" s="97"/>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c r="A304" s="94"/>
      <c r="B304" s="95"/>
      <c r="C304" s="95"/>
      <c r="D304" s="97"/>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c r="A305" s="94"/>
      <c r="B305" s="95"/>
      <c r="C305" s="95"/>
      <c r="D305" s="97"/>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c r="A306" s="94"/>
      <c r="B306" s="95"/>
      <c r="C306" s="95"/>
      <c r="D306" s="97"/>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c r="A307" s="94"/>
      <c r="B307" s="95"/>
      <c r="C307" s="95"/>
      <c r="D307" s="97"/>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c r="A308" s="94"/>
      <c r="B308" s="95"/>
      <c r="C308" s="95"/>
      <c r="D308" s="97"/>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c r="A309" s="94"/>
      <c r="B309" s="95"/>
      <c r="C309" s="95"/>
      <c r="D309" s="97"/>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c r="A310" s="94"/>
      <c r="B310" s="95"/>
      <c r="C310" s="95"/>
      <c r="D310" s="97"/>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c r="A311" s="94"/>
      <c r="B311" s="95"/>
      <c r="C311" s="95"/>
      <c r="D311" s="97"/>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c r="A312" s="94"/>
      <c r="B312" s="95"/>
      <c r="C312" s="95"/>
      <c r="D312" s="97"/>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c r="A313" s="94"/>
      <c r="B313" s="95"/>
      <c r="C313" s="95"/>
      <c r="D313" s="97"/>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c r="A314" s="94"/>
      <c r="B314" s="95"/>
      <c r="C314" s="95"/>
      <c r="D314" s="97"/>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c r="A315" s="94"/>
      <c r="B315" s="95"/>
      <c r="C315" s="95"/>
      <c r="D315" s="97"/>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c r="A316" s="94"/>
      <c r="B316" s="95"/>
      <c r="C316" s="95"/>
      <c r="D316" s="97"/>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c r="A317" s="94"/>
      <c r="B317" s="95"/>
      <c r="C317" s="95"/>
      <c r="D317" s="97"/>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c r="A318" s="94"/>
      <c r="B318" s="95"/>
      <c r="C318" s="95"/>
      <c r="D318" s="97"/>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c r="A319" s="94"/>
      <c r="B319" s="95"/>
      <c r="C319" s="95"/>
      <c r="D319" s="97"/>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c r="A320" s="94"/>
      <c r="B320" s="95"/>
      <c r="C320" s="95"/>
      <c r="D320" s="97"/>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c r="A321" s="94"/>
      <c r="B321" s="95"/>
      <c r="C321" s="95"/>
      <c r="D321" s="97"/>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c r="A322" s="94"/>
      <c r="B322" s="95"/>
      <c r="C322" s="95"/>
      <c r="D322" s="97"/>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c r="A323" s="94"/>
      <c r="B323" s="95"/>
      <c r="C323" s="95"/>
      <c r="D323" s="97"/>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c r="A324" s="94"/>
      <c r="B324" s="95"/>
      <c r="C324" s="95"/>
      <c r="D324" s="97"/>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c r="A325" s="94"/>
      <c r="B325" s="95"/>
      <c r="C325" s="95"/>
      <c r="D325" s="97"/>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c r="A326" s="94"/>
      <c r="B326" s="95"/>
      <c r="C326" s="95"/>
      <c r="D326" s="97"/>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c r="A327" s="94"/>
      <c r="B327" s="95"/>
      <c r="C327" s="95"/>
      <c r="D327" s="97"/>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c r="A328" s="94"/>
      <c r="B328" s="95"/>
      <c r="C328" s="95"/>
      <c r="D328" s="97"/>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c r="A329" s="94"/>
      <c r="B329" s="95"/>
      <c r="C329" s="95"/>
      <c r="D329" s="97"/>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c r="A330" s="94"/>
      <c r="B330" s="95"/>
      <c r="C330" s="95"/>
      <c r="D330" s="97"/>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c r="A331" s="94"/>
      <c r="B331" s="95"/>
      <c r="C331" s="95"/>
      <c r="D331" s="97"/>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c r="A332" s="94"/>
      <c r="B332" s="95"/>
      <c r="C332" s="95"/>
      <c r="D332" s="97"/>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c r="A333" s="94"/>
      <c r="B333" s="95"/>
      <c r="C333" s="95"/>
      <c r="D333" s="97"/>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c r="A334" s="94"/>
      <c r="B334" s="95"/>
      <c r="C334" s="95"/>
      <c r="D334" s="97"/>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c r="A335" s="94"/>
      <c r="B335" s="95"/>
      <c r="C335" s="95"/>
      <c r="D335" s="97"/>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c r="A336" s="94"/>
      <c r="B336" s="95"/>
      <c r="C336" s="95"/>
      <c r="D336" s="97"/>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c r="A337" s="94"/>
      <c r="B337" s="95"/>
      <c r="C337" s="95"/>
      <c r="D337" s="97"/>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c r="A338" s="94"/>
      <c r="B338" s="95"/>
      <c r="C338" s="95"/>
      <c r="D338" s="97"/>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c r="A339" s="94"/>
      <c r="B339" s="95"/>
      <c r="C339" s="95"/>
      <c r="D339" s="97"/>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c r="A340" s="94"/>
      <c r="B340" s="95"/>
      <c r="C340" s="95"/>
      <c r="D340" s="97"/>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c r="A341" s="94"/>
      <c r="B341" s="95"/>
      <c r="C341" s="95"/>
      <c r="D341" s="97"/>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c r="A342" s="94"/>
      <c r="B342" s="95"/>
      <c r="C342" s="95"/>
      <c r="D342" s="97"/>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c r="A343" s="94"/>
      <c r="B343" s="95"/>
      <c r="C343" s="95"/>
      <c r="D343" s="97"/>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c r="A344" s="94"/>
      <c r="B344" s="95"/>
      <c r="C344" s="95"/>
      <c r="D344" s="97"/>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c r="A345" s="94"/>
      <c r="B345" s="95"/>
      <c r="C345" s="95"/>
      <c r="D345" s="97"/>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c r="A346" s="94"/>
      <c r="B346" s="95"/>
      <c r="C346" s="95"/>
      <c r="D346" s="97"/>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c r="A347" s="94"/>
      <c r="B347" s="95"/>
      <c r="C347" s="95"/>
      <c r="D347" s="97"/>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c r="A348" s="94"/>
      <c r="B348" s="95"/>
      <c r="C348" s="95"/>
      <c r="D348" s="97"/>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c r="A349" s="94"/>
      <c r="B349" s="95"/>
      <c r="C349" s="95"/>
      <c r="D349" s="97"/>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c r="A350" s="94"/>
      <c r="B350" s="95"/>
      <c r="C350" s="95"/>
      <c r="D350" s="97"/>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c r="A351" s="94"/>
      <c r="B351" s="95"/>
      <c r="C351" s="95"/>
      <c r="D351" s="97"/>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c r="A352" s="94"/>
      <c r="B352" s="95"/>
      <c r="C352" s="95"/>
      <c r="D352" s="97"/>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c r="A353" s="94"/>
      <c r="B353" s="95"/>
      <c r="C353" s="95"/>
      <c r="D353" s="97"/>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c r="A354" s="94"/>
      <c r="B354" s="95"/>
      <c r="C354" s="95"/>
      <c r="D354" s="97"/>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c r="A355" s="94"/>
      <c r="B355" s="95"/>
      <c r="C355" s="95"/>
      <c r="D355" s="97"/>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c r="A356" s="94"/>
      <c r="B356" s="95"/>
      <c r="C356" s="95"/>
      <c r="D356" s="97"/>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c r="A357" s="94"/>
      <c r="B357" s="95"/>
      <c r="C357" s="95"/>
      <c r="D357" s="97"/>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c r="A358" s="94"/>
      <c r="B358" s="95"/>
      <c r="C358" s="95"/>
      <c r="D358" s="97"/>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c r="A359" s="94"/>
      <c r="B359" s="95"/>
      <c r="C359" s="95"/>
      <c r="D359" s="97"/>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c r="A360" s="94"/>
      <c r="B360" s="95"/>
      <c r="C360" s="95"/>
      <c r="D360" s="97"/>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c r="A361" s="94"/>
      <c r="B361" s="95"/>
      <c r="C361" s="95"/>
      <c r="D361" s="97"/>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c r="A362" s="94"/>
      <c r="B362" s="95"/>
      <c r="C362" s="95"/>
      <c r="D362" s="97"/>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c r="A363" s="94"/>
      <c r="B363" s="95"/>
      <c r="C363" s="95"/>
      <c r="D363" s="97"/>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c r="A364" s="94"/>
      <c r="B364" s="95"/>
      <c r="C364" s="95"/>
      <c r="D364" s="97"/>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c r="A365" s="94"/>
      <c r="B365" s="95"/>
      <c r="C365" s="95"/>
      <c r="D365" s="97"/>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c r="A366" s="94"/>
      <c r="B366" s="95"/>
      <c r="C366" s="95"/>
      <c r="D366" s="97"/>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c r="A367" s="94"/>
      <c r="B367" s="95"/>
      <c r="C367" s="95"/>
      <c r="D367" s="97"/>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c r="A368" s="94"/>
      <c r="B368" s="95"/>
      <c r="C368" s="95"/>
      <c r="D368" s="97"/>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c r="A369" s="94"/>
      <c r="B369" s="95"/>
      <c r="C369" s="95"/>
      <c r="D369" s="97"/>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c r="A370" s="94"/>
      <c r="B370" s="95"/>
      <c r="C370" s="95"/>
      <c r="D370" s="97"/>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c r="A371" s="94"/>
      <c r="B371" s="95"/>
      <c r="C371" s="95"/>
      <c r="D371" s="97"/>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c r="A372" s="94"/>
      <c r="B372" s="95"/>
      <c r="C372" s="95"/>
      <c r="D372" s="97"/>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c r="A373" s="94"/>
      <c r="B373" s="95"/>
      <c r="C373" s="95"/>
      <c r="D373" s="97"/>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c r="A374" s="94"/>
      <c r="B374" s="95"/>
      <c r="C374" s="95"/>
      <c r="D374" s="97"/>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c r="A375" s="94"/>
      <c r="B375" s="95"/>
      <c r="C375" s="95"/>
      <c r="D375" s="97"/>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c r="A376" s="94"/>
      <c r="B376" s="95"/>
      <c r="C376" s="95"/>
      <c r="D376" s="97"/>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c r="A377" s="94"/>
      <c r="B377" s="95"/>
      <c r="C377" s="95"/>
      <c r="D377" s="97"/>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c r="A378" s="94"/>
      <c r="B378" s="95"/>
      <c r="C378" s="95"/>
      <c r="D378" s="97"/>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c r="A379" s="94"/>
      <c r="B379" s="95"/>
      <c r="C379" s="95"/>
      <c r="D379" s="97"/>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c r="A380" s="94"/>
      <c r="B380" s="95"/>
      <c r="C380" s="95"/>
      <c r="D380" s="97"/>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c r="A381" s="94"/>
      <c r="B381" s="95"/>
      <c r="C381" s="95"/>
      <c r="D381" s="97"/>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c r="A382" s="94"/>
      <c r="B382" s="95"/>
      <c r="C382" s="95"/>
      <c r="D382" s="97"/>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c r="A383" s="94"/>
      <c r="B383" s="95"/>
      <c r="C383" s="95"/>
      <c r="D383" s="97"/>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c r="A384" s="94"/>
      <c r="B384" s="95"/>
      <c r="C384" s="95"/>
      <c r="D384" s="97"/>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c r="A385" s="94"/>
      <c r="B385" s="95"/>
      <c r="C385" s="95"/>
      <c r="D385" s="97"/>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c r="A386" s="94"/>
      <c r="B386" s="95"/>
      <c r="C386" s="95"/>
      <c r="D386" s="97"/>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c r="A387" s="94"/>
      <c r="B387" s="95"/>
      <c r="C387" s="95"/>
      <c r="D387" s="97"/>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c r="A388" s="94"/>
      <c r="B388" s="95"/>
      <c r="C388" s="95"/>
      <c r="D388" s="97"/>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c r="A389" s="94"/>
      <c r="B389" s="95"/>
      <c r="C389" s="95"/>
      <c r="D389" s="97"/>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c r="A390" s="94"/>
      <c r="B390" s="95"/>
      <c r="C390" s="95"/>
      <c r="D390" s="97"/>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c r="A391" s="94"/>
      <c r="B391" s="95"/>
      <c r="C391" s="95"/>
      <c r="D391" s="97"/>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c r="A392" s="94"/>
      <c r="B392" s="95"/>
      <c r="C392" s="95"/>
      <c r="D392" s="97"/>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c r="A393" s="94"/>
      <c r="B393" s="95"/>
      <c r="C393" s="95"/>
      <c r="D393" s="97"/>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c r="A394" s="94"/>
      <c r="B394" s="95"/>
      <c r="C394" s="95"/>
      <c r="D394" s="97"/>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c r="A395" s="94"/>
      <c r="B395" s="95"/>
      <c r="C395" s="95"/>
      <c r="D395" s="97"/>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c r="A396" s="94"/>
      <c r="B396" s="95"/>
      <c r="C396" s="95"/>
      <c r="D396" s="97"/>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c r="A397" s="94"/>
      <c r="B397" s="95"/>
      <c r="C397" s="95"/>
      <c r="D397" s="97"/>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c r="A398" s="94"/>
      <c r="B398" s="95"/>
      <c r="C398" s="95"/>
      <c r="D398" s="97"/>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c r="A399" s="94"/>
      <c r="B399" s="95"/>
      <c r="C399" s="95"/>
      <c r="D399" s="97"/>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c r="A400" s="94"/>
      <c r="B400" s="95"/>
      <c r="C400" s="95"/>
      <c r="D400" s="97"/>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c r="A401" s="94"/>
      <c r="B401" s="95"/>
      <c r="C401" s="95"/>
      <c r="D401" s="97"/>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c r="A402" s="94"/>
      <c r="B402" s="95"/>
      <c r="C402" s="95"/>
      <c r="D402" s="97"/>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c r="A403" s="94"/>
      <c r="B403" s="95"/>
      <c r="C403" s="95"/>
      <c r="D403" s="97"/>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c r="A404" s="94"/>
      <c r="B404" s="95"/>
      <c r="C404" s="95"/>
      <c r="D404" s="97"/>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c r="A405" s="94"/>
      <c r="B405" s="95"/>
      <c r="C405" s="95"/>
      <c r="D405" s="97"/>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c r="A406" s="94"/>
      <c r="B406" s="95"/>
      <c r="C406" s="95"/>
      <c r="D406" s="97"/>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c r="A407" s="94"/>
      <c r="B407" s="95"/>
      <c r="C407" s="95"/>
      <c r="D407" s="97"/>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c r="A408" s="94"/>
      <c r="B408" s="95"/>
      <c r="C408" s="95"/>
      <c r="D408" s="97"/>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c r="A409" s="94"/>
      <c r="B409" s="95"/>
      <c r="C409" s="95"/>
      <c r="D409" s="97"/>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c r="A410" s="94"/>
      <c r="B410" s="95"/>
      <c r="C410" s="95"/>
      <c r="D410" s="97"/>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c r="A411" s="94"/>
      <c r="B411" s="95"/>
      <c r="C411" s="95"/>
      <c r="D411" s="97"/>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c r="A412" s="94"/>
      <c r="B412" s="95"/>
      <c r="C412" s="95"/>
      <c r="D412" s="97"/>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c r="A413" s="94"/>
      <c r="B413" s="95"/>
      <c r="C413" s="95"/>
      <c r="D413" s="97"/>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c r="A414" s="94"/>
      <c r="B414" s="95"/>
      <c r="C414" s="95"/>
      <c r="D414" s="97"/>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c r="A415" s="94"/>
      <c r="B415" s="95"/>
      <c r="C415" s="95"/>
      <c r="D415" s="97"/>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c r="A416" s="94"/>
      <c r="B416" s="95"/>
      <c r="C416" s="95"/>
      <c r="D416" s="97"/>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c r="A417" s="94"/>
      <c r="B417" s="95"/>
      <c r="C417" s="95"/>
      <c r="D417" s="97"/>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c r="A418" s="94"/>
      <c r="B418" s="95"/>
      <c r="C418" s="95"/>
      <c r="D418" s="97"/>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c r="A419" s="94"/>
      <c r="B419" s="95"/>
      <c r="C419" s="95"/>
      <c r="D419" s="97"/>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c r="A420" s="94"/>
      <c r="B420" s="95"/>
      <c r="C420" s="95"/>
      <c r="D420" s="97"/>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c r="A421" s="94"/>
      <c r="B421" s="95"/>
      <c r="C421" s="95"/>
      <c r="D421" s="97"/>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c r="A422" s="94"/>
      <c r="B422" s="95"/>
      <c r="C422" s="95"/>
      <c r="D422" s="97"/>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c r="A423" s="94"/>
      <c r="B423" s="95"/>
      <c r="C423" s="95"/>
      <c r="D423" s="97"/>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c r="A424" s="94"/>
      <c r="B424" s="95"/>
      <c r="C424" s="95"/>
      <c r="D424" s="97"/>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c r="A425" s="94"/>
      <c r="B425" s="95"/>
      <c r="C425" s="95"/>
      <c r="D425" s="97"/>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c r="A426" s="94"/>
      <c r="B426" s="95"/>
      <c r="C426" s="95"/>
      <c r="D426" s="97"/>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c r="A427" s="94"/>
      <c r="B427" s="95"/>
      <c r="C427" s="95"/>
      <c r="D427" s="97"/>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c r="A428" s="94"/>
      <c r="B428" s="95"/>
      <c r="C428" s="95"/>
      <c r="D428" s="97"/>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c r="A429" s="94"/>
      <c r="B429" s="95"/>
      <c r="C429" s="95"/>
      <c r="D429" s="97"/>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c r="A430" s="94"/>
      <c r="B430" s="95"/>
      <c r="C430" s="95"/>
      <c r="D430" s="97"/>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c r="A431" s="94"/>
      <c r="B431" s="95"/>
      <c r="C431" s="95"/>
      <c r="D431" s="97"/>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c r="A432" s="94"/>
      <c r="B432" s="95"/>
      <c r="C432" s="95"/>
      <c r="D432" s="97"/>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c r="A433" s="94"/>
      <c r="B433" s="95"/>
      <c r="C433" s="95"/>
      <c r="D433" s="97"/>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c r="A434" s="94"/>
      <c r="B434" s="95"/>
      <c r="C434" s="95"/>
      <c r="D434" s="97"/>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c r="A435" s="94"/>
      <c r="B435" s="95"/>
      <c r="C435" s="95"/>
      <c r="D435" s="97"/>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c r="A436" s="94"/>
      <c r="B436" s="95"/>
      <c r="C436" s="95"/>
      <c r="D436" s="97"/>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c r="A437" s="94"/>
      <c r="B437" s="95"/>
      <c r="C437" s="95"/>
      <c r="D437" s="97"/>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c r="A438" s="94"/>
      <c r="B438" s="95"/>
      <c r="C438" s="95"/>
      <c r="D438" s="97"/>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c r="A439" s="94"/>
      <c r="B439" s="95"/>
      <c r="C439" s="95"/>
      <c r="D439" s="97"/>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c r="A440" s="94"/>
      <c r="B440" s="95"/>
      <c r="C440" s="95"/>
      <c r="D440" s="97"/>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c r="A441" s="94"/>
      <c r="B441" s="95"/>
      <c r="C441" s="95"/>
      <c r="D441" s="97"/>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c r="A442" s="94"/>
      <c r="B442" s="95"/>
      <c r="C442" s="95"/>
      <c r="D442" s="97"/>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c r="A443" s="94"/>
      <c r="B443" s="95"/>
      <c r="C443" s="95"/>
      <c r="D443" s="97"/>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c r="A444" s="94"/>
      <c r="B444" s="95"/>
      <c r="C444" s="95"/>
      <c r="D444" s="97"/>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c r="A445" s="94"/>
      <c r="B445" s="95"/>
      <c r="C445" s="95"/>
      <c r="D445" s="97"/>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c r="A446" s="94"/>
      <c r="B446" s="95"/>
      <c r="C446" s="95"/>
      <c r="D446" s="97"/>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c r="A447" s="94"/>
      <c r="B447" s="95"/>
      <c r="C447" s="95"/>
      <c r="D447" s="97"/>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c r="A448" s="94"/>
      <c r="B448" s="95"/>
      <c r="C448" s="95"/>
      <c r="D448" s="97"/>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c r="A449" s="94"/>
      <c r="B449" s="95"/>
      <c r="C449" s="95"/>
      <c r="D449" s="97"/>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c r="A450" s="94"/>
      <c r="B450" s="95"/>
      <c r="C450" s="95"/>
      <c r="D450" s="97"/>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c r="A451" s="94"/>
      <c r="B451" s="95"/>
      <c r="C451" s="95"/>
      <c r="D451" s="97"/>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c r="A452" s="94"/>
      <c r="B452" s="95"/>
      <c r="C452" s="95"/>
      <c r="D452" s="97"/>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c r="A453" s="94"/>
      <c r="B453" s="95"/>
      <c r="C453" s="95"/>
      <c r="D453" s="97"/>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c r="A454" s="94"/>
      <c r="B454" s="95"/>
      <c r="C454" s="95"/>
      <c r="D454" s="97"/>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c r="A455" s="94"/>
      <c r="B455" s="95"/>
      <c r="C455" s="95"/>
      <c r="D455" s="97"/>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c r="A456" s="94"/>
      <c r="B456" s="95"/>
      <c r="C456" s="95"/>
      <c r="D456" s="97"/>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c r="A457" s="94"/>
      <c r="B457" s="95"/>
      <c r="C457" s="95"/>
      <c r="D457" s="97"/>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c r="A458" s="94"/>
      <c r="B458" s="95"/>
      <c r="C458" s="95"/>
      <c r="D458" s="97"/>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c r="A459" s="94"/>
      <c r="B459" s="95"/>
      <c r="C459" s="95"/>
      <c r="D459" s="97"/>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c r="A460" s="94"/>
      <c r="B460" s="95"/>
      <c r="C460" s="95"/>
      <c r="D460" s="97"/>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c r="A461" s="94"/>
      <c r="B461" s="95"/>
      <c r="C461" s="95"/>
      <c r="D461" s="97"/>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c r="A462" s="94"/>
      <c r="B462" s="95"/>
      <c r="C462" s="95"/>
      <c r="D462" s="97"/>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c r="A463" s="94"/>
      <c r="B463" s="95"/>
      <c r="C463" s="95"/>
      <c r="D463" s="97"/>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c r="A464" s="94"/>
      <c r="B464" s="95"/>
      <c r="C464" s="95"/>
      <c r="D464" s="97"/>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c r="A465" s="94"/>
      <c r="B465" s="95"/>
      <c r="C465" s="95"/>
      <c r="D465" s="97"/>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c r="A466" s="94"/>
      <c r="B466" s="95"/>
      <c r="C466" s="95"/>
      <c r="D466" s="97"/>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c r="A467" s="94"/>
      <c r="B467" s="95"/>
      <c r="C467" s="95"/>
      <c r="D467" s="97"/>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c r="A468" s="94"/>
      <c r="B468" s="95"/>
      <c r="C468" s="95"/>
      <c r="D468" s="97"/>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c r="A469" s="94"/>
      <c r="B469" s="95"/>
      <c r="C469" s="95"/>
      <c r="D469" s="97"/>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c r="A470" s="94"/>
      <c r="B470" s="95"/>
      <c r="C470" s="95"/>
      <c r="D470" s="97"/>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c r="A471" s="94"/>
      <c r="B471" s="95"/>
      <c r="C471" s="95"/>
      <c r="D471" s="97"/>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c r="A472" s="94"/>
      <c r="B472" s="95"/>
      <c r="C472" s="95"/>
      <c r="D472" s="97"/>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c r="A473" s="94"/>
      <c r="B473" s="95"/>
      <c r="C473" s="95"/>
      <c r="D473" s="97"/>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c r="A474" s="94"/>
      <c r="B474" s="95"/>
      <c r="C474" s="95"/>
      <c r="D474" s="97"/>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c r="A475" s="94"/>
      <c r="B475" s="95"/>
      <c r="C475" s="95"/>
      <c r="D475" s="97"/>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c r="A476" s="94"/>
      <c r="B476" s="95"/>
      <c r="C476" s="95"/>
      <c r="D476" s="97"/>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c r="A477" s="94"/>
      <c r="B477" s="95"/>
      <c r="C477" s="95"/>
      <c r="D477" s="97"/>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c r="A478" s="94"/>
      <c r="B478" s="95"/>
      <c r="C478" s="95"/>
      <c r="D478" s="97"/>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c r="A479" s="94"/>
      <c r="B479" s="95"/>
      <c r="C479" s="95"/>
      <c r="D479" s="97"/>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c r="A480" s="94"/>
      <c r="B480" s="95"/>
      <c r="C480" s="95"/>
      <c r="D480" s="97"/>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c r="A481" s="94"/>
      <c r="B481" s="95"/>
      <c r="C481" s="95"/>
      <c r="D481" s="97"/>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c r="A482" s="94"/>
      <c r="B482" s="95"/>
      <c r="C482" s="95"/>
      <c r="D482" s="97"/>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c r="A483" s="94"/>
      <c r="B483" s="95"/>
      <c r="C483" s="95"/>
      <c r="D483" s="97"/>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c r="A484" s="94"/>
      <c r="B484" s="95"/>
      <c r="C484" s="95"/>
      <c r="D484" s="97"/>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c r="A485" s="94"/>
      <c r="B485" s="95"/>
      <c r="C485" s="95"/>
      <c r="D485" s="97"/>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c r="A486" s="94"/>
      <c r="B486" s="95"/>
      <c r="C486" s="95"/>
      <c r="D486" s="97"/>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c r="A487" s="94"/>
      <c r="B487" s="95"/>
      <c r="C487" s="95"/>
      <c r="D487" s="97"/>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c r="A488" s="94"/>
      <c r="B488" s="95"/>
      <c r="C488" s="95"/>
      <c r="D488" s="97"/>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c r="A489" s="94"/>
      <c r="B489" s="95"/>
      <c r="C489" s="95"/>
      <c r="D489" s="97"/>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c r="A490" s="94"/>
      <c r="B490" s="95"/>
      <c r="C490" s="95"/>
      <c r="D490" s="97"/>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c r="A491" s="94"/>
      <c r="B491" s="95"/>
      <c r="C491" s="95"/>
      <c r="D491" s="97"/>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c r="A492" s="94"/>
      <c r="B492" s="95"/>
      <c r="C492" s="95"/>
      <c r="D492" s="97"/>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c r="A493" s="94"/>
      <c r="B493" s="95"/>
      <c r="C493" s="95"/>
      <c r="D493" s="97"/>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c r="A494" s="94"/>
      <c r="B494" s="95"/>
      <c r="C494" s="95"/>
      <c r="D494" s="97"/>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c r="A495" s="94"/>
      <c r="B495" s="95"/>
      <c r="C495" s="95"/>
      <c r="D495" s="97"/>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c r="A496" s="94"/>
      <c r="B496" s="95"/>
      <c r="C496" s="95"/>
      <c r="D496" s="97"/>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c r="A497" s="94"/>
      <c r="B497" s="95"/>
      <c r="C497" s="95"/>
      <c r="D497" s="97"/>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c r="A498" s="94"/>
      <c r="B498" s="95"/>
      <c r="C498" s="95"/>
      <c r="D498" s="97"/>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c r="A499" s="94"/>
      <c r="B499" s="95"/>
      <c r="C499" s="95"/>
      <c r="D499" s="97"/>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c r="A500" s="94"/>
      <c r="B500" s="95"/>
      <c r="C500" s="95"/>
      <c r="D500" s="97"/>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c r="A501" s="94"/>
      <c r="B501" s="95"/>
      <c r="C501" s="95"/>
      <c r="D501" s="97"/>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c r="A502" s="94"/>
      <c r="B502" s="95"/>
      <c r="C502" s="95"/>
      <c r="D502" s="97"/>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c r="A503" s="94"/>
      <c r="B503" s="95"/>
      <c r="C503" s="95"/>
      <c r="D503" s="97"/>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c r="A504" s="94"/>
      <c r="B504" s="95"/>
      <c r="C504" s="95"/>
      <c r="D504" s="97"/>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c r="A505" s="94"/>
      <c r="B505" s="95"/>
      <c r="C505" s="95"/>
      <c r="D505" s="97"/>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c r="A506" s="94"/>
      <c r="B506" s="95"/>
      <c r="C506" s="95"/>
      <c r="D506" s="97"/>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c r="A507" s="94"/>
      <c r="B507" s="95"/>
      <c r="C507" s="95"/>
      <c r="D507" s="97"/>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c r="A508" s="94"/>
      <c r="B508" s="95"/>
      <c r="C508" s="95"/>
      <c r="D508" s="97"/>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c r="A509" s="94"/>
      <c r="B509" s="95"/>
      <c r="C509" s="95"/>
      <c r="D509" s="97"/>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c r="A510" s="94"/>
      <c r="B510" s="95"/>
      <c r="C510" s="95"/>
      <c r="D510" s="97"/>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c r="A511" s="94"/>
      <c r="B511" s="95"/>
      <c r="C511" s="95"/>
      <c r="D511" s="97"/>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c r="A512" s="94"/>
      <c r="B512" s="95"/>
      <c r="C512" s="95"/>
      <c r="D512" s="97"/>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c r="A513" s="94"/>
      <c r="B513" s="95"/>
      <c r="C513" s="95"/>
      <c r="D513" s="97"/>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c r="A514" s="94"/>
      <c r="B514" s="95"/>
      <c r="C514" s="95"/>
      <c r="D514" s="97"/>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c r="A515" s="94"/>
      <c r="B515" s="95"/>
      <c r="C515" s="95"/>
      <c r="D515" s="97"/>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c r="A516" s="94"/>
      <c r="B516" s="95"/>
      <c r="C516" s="95"/>
      <c r="D516" s="97"/>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c r="A517" s="94"/>
      <c r="B517" s="95"/>
      <c r="C517" s="95"/>
      <c r="D517" s="97"/>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c r="A518" s="94"/>
      <c r="B518" s="95"/>
      <c r="C518" s="95"/>
      <c r="D518" s="97"/>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c r="A519" s="94"/>
      <c r="B519" s="95"/>
      <c r="C519" s="95"/>
      <c r="D519" s="97"/>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c r="A520" s="94"/>
      <c r="B520" s="95"/>
      <c r="C520" s="95"/>
      <c r="D520" s="97"/>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c r="A521" s="94"/>
      <c r="B521" s="95"/>
      <c r="C521" s="95"/>
      <c r="D521" s="97"/>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c r="A522" s="94"/>
      <c r="B522" s="95"/>
      <c r="C522" s="95"/>
      <c r="D522" s="97"/>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c r="A523" s="94"/>
      <c r="B523" s="95"/>
      <c r="C523" s="95"/>
      <c r="D523" s="97"/>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c r="A524" s="94"/>
      <c r="B524" s="95"/>
      <c r="C524" s="95"/>
      <c r="D524" s="97"/>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c r="A525" s="94"/>
      <c r="B525" s="95"/>
      <c r="C525" s="95"/>
      <c r="D525" s="97"/>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c r="A526" s="94"/>
      <c r="B526" s="95"/>
      <c r="C526" s="95"/>
      <c r="D526" s="97"/>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c r="A527" s="94"/>
      <c r="B527" s="95"/>
      <c r="C527" s="95"/>
      <c r="D527" s="97"/>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c r="A528" s="94"/>
      <c r="B528" s="95"/>
      <c r="C528" s="95"/>
      <c r="D528" s="97"/>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c r="A529" s="94"/>
      <c r="B529" s="95"/>
      <c r="C529" s="95"/>
      <c r="D529" s="97"/>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c r="A530" s="94"/>
      <c r="B530" s="95"/>
      <c r="C530" s="95"/>
      <c r="D530" s="97"/>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c r="A531" s="94"/>
      <c r="B531" s="95"/>
      <c r="C531" s="95"/>
      <c r="D531" s="97"/>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c r="A532" s="94"/>
      <c r="B532" s="95"/>
      <c r="C532" s="95"/>
      <c r="D532" s="97"/>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c r="A533" s="94"/>
      <c r="B533" s="95"/>
      <c r="C533" s="95"/>
      <c r="D533" s="97"/>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c r="A534" s="94"/>
      <c r="B534" s="95"/>
      <c r="C534" s="95"/>
      <c r="D534" s="97"/>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c r="A535" s="94"/>
      <c r="B535" s="95"/>
      <c r="C535" s="95"/>
      <c r="D535" s="97"/>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c r="A536" s="94"/>
      <c r="B536" s="95"/>
      <c r="C536" s="95"/>
      <c r="D536" s="97"/>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c r="A537" s="94"/>
      <c r="B537" s="95"/>
      <c r="C537" s="95"/>
      <c r="D537" s="97"/>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c r="A538" s="94"/>
      <c r="B538" s="95"/>
      <c r="C538" s="95"/>
      <c r="D538" s="97"/>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c r="A539" s="94"/>
      <c r="B539" s="95"/>
      <c r="C539" s="95"/>
      <c r="D539" s="97"/>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c r="A540" s="94"/>
      <c r="B540" s="95"/>
      <c r="C540" s="95"/>
      <c r="D540" s="97"/>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c r="A541" s="94"/>
      <c r="B541" s="95"/>
      <c r="C541" s="95"/>
      <c r="D541" s="97"/>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c r="A542" s="94"/>
      <c r="B542" s="95"/>
      <c r="C542" s="95"/>
      <c r="D542" s="97"/>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c r="A543" s="94"/>
      <c r="B543" s="95"/>
      <c r="C543" s="95"/>
      <c r="D543" s="97"/>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c r="A544" s="94"/>
      <c r="B544" s="95"/>
      <c r="C544" s="95"/>
      <c r="D544" s="97"/>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c r="A545" s="94"/>
      <c r="B545" s="95"/>
      <c r="C545" s="95"/>
      <c r="D545" s="97"/>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c r="A546" s="94"/>
      <c r="B546" s="95"/>
      <c r="C546" s="95"/>
      <c r="D546" s="97"/>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c r="A547" s="94"/>
      <c r="B547" s="95"/>
      <c r="C547" s="95"/>
      <c r="D547" s="97"/>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c r="A548" s="94"/>
      <c r="B548" s="95"/>
      <c r="C548" s="95"/>
      <c r="D548" s="97"/>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c r="A549" s="94"/>
      <c r="B549" s="95"/>
      <c r="C549" s="95"/>
      <c r="D549" s="97"/>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c r="A550" s="94"/>
      <c r="B550" s="95"/>
      <c r="C550" s="95"/>
      <c r="D550" s="97"/>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c r="A551" s="94"/>
      <c r="B551" s="95"/>
      <c r="C551" s="95"/>
      <c r="D551" s="97"/>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c r="A552" s="94"/>
      <c r="B552" s="95"/>
      <c r="C552" s="95"/>
      <c r="D552" s="97"/>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c r="A553" s="94"/>
      <c r="B553" s="95"/>
      <c r="C553" s="95"/>
      <c r="D553" s="97"/>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c r="A554" s="94"/>
      <c r="B554" s="95"/>
      <c r="C554" s="95"/>
      <c r="D554" s="97"/>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c r="A555" s="94"/>
      <c r="B555" s="95"/>
      <c r="C555" s="95"/>
      <c r="D555" s="97"/>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c r="A556" s="94"/>
      <c r="B556" s="95"/>
      <c r="C556" s="95"/>
      <c r="D556" s="97"/>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c r="A557" s="94"/>
      <c r="B557" s="95"/>
      <c r="C557" s="95"/>
      <c r="D557" s="97"/>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c r="A558" s="94"/>
      <c r="B558" s="95"/>
      <c r="C558" s="95"/>
      <c r="D558" s="97"/>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c r="A559" s="94"/>
      <c r="B559" s="95"/>
      <c r="C559" s="95"/>
      <c r="D559" s="97"/>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c r="A560" s="94"/>
      <c r="B560" s="95"/>
      <c r="C560" s="95"/>
      <c r="D560" s="97"/>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c r="A561" s="94"/>
      <c r="B561" s="95"/>
      <c r="C561" s="95"/>
      <c r="D561" s="97"/>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c r="A562" s="94"/>
      <c r="B562" s="95"/>
      <c r="C562" s="95"/>
      <c r="D562" s="97"/>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c r="A563" s="94"/>
      <c r="B563" s="95"/>
      <c r="C563" s="95"/>
      <c r="D563" s="97"/>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c r="A564" s="94"/>
      <c r="B564" s="95"/>
      <c r="C564" s="95"/>
      <c r="D564" s="97"/>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c r="A565" s="94"/>
      <c r="B565" s="95"/>
      <c r="C565" s="95"/>
      <c r="D565" s="97"/>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c r="A566" s="94"/>
      <c r="B566" s="95"/>
      <c r="C566" s="95"/>
      <c r="D566" s="97"/>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c r="A567" s="94"/>
      <c r="B567" s="95"/>
      <c r="C567" s="95"/>
      <c r="D567" s="97"/>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c r="A568" s="94"/>
      <c r="B568" s="95"/>
      <c r="C568" s="95"/>
      <c r="D568" s="97"/>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c r="A569" s="94"/>
      <c r="B569" s="95"/>
      <c r="C569" s="95"/>
      <c r="D569" s="97"/>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c r="A570" s="94"/>
      <c r="B570" s="95"/>
      <c r="C570" s="95"/>
      <c r="D570" s="97"/>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c r="A571" s="94"/>
      <c r="B571" s="95"/>
      <c r="C571" s="95"/>
      <c r="D571" s="97"/>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c r="A572" s="94"/>
      <c r="B572" s="95"/>
      <c r="C572" s="95"/>
      <c r="D572" s="97"/>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c r="A573" s="94"/>
      <c r="B573" s="95"/>
      <c r="C573" s="95"/>
      <c r="D573" s="97"/>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c r="A574" s="94"/>
      <c r="B574" s="95"/>
      <c r="C574" s="95"/>
      <c r="D574" s="97"/>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c r="A575" s="94"/>
      <c r="B575" s="95"/>
      <c r="C575" s="95"/>
      <c r="D575" s="97"/>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c r="A576" s="94"/>
      <c r="B576" s="95"/>
      <c r="C576" s="95"/>
      <c r="D576" s="97"/>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c r="A577" s="94"/>
      <c r="B577" s="95"/>
      <c r="C577" s="95"/>
      <c r="D577" s="97"/>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c r="A578" s="94"/>
      <c r="B578" s="95"/>
      <c r="C578" s="95"/>
      <c r="D578" s="97"/>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c r="A579" s="94"/>
      <c r="B579" s="95"/>
      <c r="C579" s="95"/>
      <c r="D579" s="97"/>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c r="A580" s="94"/>
      <c r="B580" s="95"/>
      <c r="C580" s="95"/>
      <c r="D580" s="97"/>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c r="A581" s="94"/>
      <c r="B581" s="95"/>
      <c r="C581" s="95"/>
      <c r="D581" s="97"/>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c r="A582" s="94"/>
      <c r="B582" s="95"/>
      <c r="C582" s="95"/>
      <c r="D582" s="97"/>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c r="A583" s="94"/>
      <c r="B583" s="95"/>
      <c r="C583" s="95"/>
      <c r="D583" s="97"/>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c r="A584" s="94"/>
      <c r="B584" s="95"/>
      <c r="C584" s="95"/>
      <c r="D584" s="97"/>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c r="A585" s="94"/>
      <c r="B585" s="95"/>
      <c r="C585" s="95"/>
      <c r="D585" s="97"/>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c r="A586" s="94"/>
      <c r="B586" s="95"/>
      <c r="C586" s="95"/>
      <c r="D586" s="97"/>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c r="A587" s="94"/>
      <c r="B587" s="95"/>
      <c r="C587" s="95"/>
      <c r="D587" s="97"/>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c r="A588" s="94"/>
      <c r="B588" s="95"/>
      <c r="C588" s="95"/>
      <c r="D588" s="97"/>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c r="A589" s="94"/>
      <c r="B589" s="95"/>
      <c r="C589" s="95"/>
      <c r="D589" s="97"/>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c r="A590" s="94"/>
      <c r="B590" s="95"/>
      <c r="C590" s="95"/>
      <c r="D590" s="97"/>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c r="A591" s="94"/>
      <c r="B591" s="95"/>
      <c r="C591" s="95"/>
      <c r="D591" s="97"/>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c r="A592" s="94"/>
      <c r="B592" s="95"/>
      <c r="C592" s="95"/>
      <c r="D592" s="97"/>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c r="A593" s="94"/>
      <c r="B593" s="95"/>
      <c r="C593" s="95"/>
      <c r="D593" s="97"/>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c r="A594" s="94"/>
      <c r="B594" s="95"/>
      <c r="C594" s="95"/>
      <c r="D594" s="97"/>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c r="A595" s="94"/>
      <c r="B595" s="95"/>
      <c r="C595" s="95"/>
      <c r="D595" s="97"/>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c r="A596" s="94"/>
      <c r="B596" s="95"/>
      <c r="C596" s="95"/>
      <c r="D596" s="97"/>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c r="A597" s="94"/>
      <c r="B597" s="95"/>
      <c r="C597" s="95"/>
      <c r="D597" s="97"/>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c r="A598" s="94"/>
      <c r="B598" s="95"/>
      <c r="C598" s="95"/>
      <c r="D598" s="97"/>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c r="A599" s="94"/>
      <c r="B599" s="95"/>
      <c r="C599" s="95"/>
      <c r="D599" s="97"/>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c r="A600" s="94"/>
      <c r="B600" s="95"/>
      <c r="C600" s="95"/>
      <c r="D600" s="97"/>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c r="A601" s="94"/>
      <c r="B601" s="95"/>
      <c r="C601" s="95"/>
      <c r="D601" s="97"/>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c r="A602" s="94"/>
      <c r="B602" s="95"/>
      <c r="C602" s="95"/>
      <c r="D602" s="97"/>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c r="A603" s="94"/>
      <c r="B603" s="95"/>
      <c r="C603" s="95"/>
      <c r="D603" s="97"/>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c r="A604" s="94"/>
      <c r="B604" s="95"/>
      <c r="C604" s="95"/>
      <c r="D604" s="97"/>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c r="A605" s="94"/>
      <c r="B605" s="95"/>
      <c r="C605" s="95"/>
      <c r="D605" s="97"/>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c r="A606" s="94"/>
      <c r="B606" s="95"/>
      <c r="C606" s="95"/>
      <c r="D606" s="97"/>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c r="A607" s="94"/>
      <c r="B607" s="95"/>
      <c r="C607" s="95"/>
      <c r="D607" s="97"/>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c r="A608" s="94"/>
      <c r="B608" s="95"/>
      <c r="C608" s="95"/>
      <c r="D608" s="97"/>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c r="A609" s="94"/>
      <c r="B609" s="95"/>
      <c r="C609" s="95"/>
      <c r="D609" s="97"/>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c r="A610" s="94"/>
      <c r="B610" s="95"/>
      <c r="C610" s="95"/>
      <c r="D610" s="97"/>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c r="A611" s="94"/>
      <c r="B611" s="95"/>
      <c r="C611" s="95"/>
      <c r="D611" s="97"/>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c r="A612" s="94"/>
      <c r="B612" s="95"/>
      <c r="C612" s="95"/>
      <c r="D612" s="97"/>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c r="A613" s="94"/>
      <c r="B613" s="95"/>
      <c r="C613" s="95"/>
      <c r="D613" s="97"/>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c r="A614" s="94"/>
      <c r="B614" s="95"/>
      <c r="C614" s="95"/>
      <c r="D614" s="97"/>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c r="A615" s="94"/>
      <c r="B615" s="95"/>
      <c r="C615" s="95"/>
      <c r="D615" s="97"/>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c r="A616" s="94"/>
      <c r="B616" s="95"/>
      <c r="C616" s="95"/>
      <c r="D616" s="97"/>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c r="A617" s="94"/>
      <c r="B617" s="95"/>
      <c r="C617" s="95"/>
      <c r="D617" s="97"/>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c r="A618" s="94"/>
      <c r="B618" s="95"/>
      <c r="C618" s="95"/>
      <c r="D618" s="97"/>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c r="A619" s="94"/>
      <c r="B619" s="95"/>
      <c r="C619" s="95"/>
      <c r="D619" s="97"/>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c r="A620" s="94"/>
      <c r="B620" s="95"/>
      <c r="C620" s="95"/>
      <c r="D620" s="97"/>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c r="A621" s="94"/>
      <c r="B621" s="95"/>
      <c r="C621" s="95"/>
      <c r="D621" s="97"/>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c r="A622" s="94"/>
      <c r="B622" s="95"/>
      <c r="C622" s="95"/>
      <c r="D622" s="97"/>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c r="A623" s="94"/>
      <c r="B623" s="95"/>
      <c r="C623" s="95"/>
      <c r="D623" s="97"/>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c r="A624" s="94"/>
      <c r="B624" s="95"/>
      <c r="C624" s="95"/>
      <c r="D624" s="97"/>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c r="A625" s="94"/>
      <c r="B625" s="95"/>
      <c r="C625" s="95"/>
      <c r="D625" s="97"/>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c r="A626" s="94"/>
      <c r="B626" s="95"/>
      <c r="C626" s="95"/>
      <c r="D626" s="97"/>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c r="A627" s="94"/>
      <c r="B627" s="95"/>
      <c r="C627" s="95"/>
      <c r="D627" s="97"/>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c r="A628" s="94"/>
      <c r="B628" s="95"/>
      <c r="C628" s="95"/>
      <c r="D628" s="97"/>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c r="A629" s="94"/>
      <c r="B629" s="95"/>
      <c r="C629" s="95"/>
      <c r="D629" s="97"/>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c r="A630" s="94"/>
      <c r="B630" s="95"/>
      <c r="C630" s="95"/>
      <c r="D630" s="97"/>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c r="A631" s="94"/>
      <c r="B631" s="95"/>
      <c r="C631" s="95"/>
      <c r="D631" s="97"/>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c r="A632" s="94"/>
      <c r="B632" s="95"/>
      <c r="C632" s="95"/>
      <c r="D632" s="97"/>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c r="A633" s="94"/>
      <c r="B633" s="95"/>
      <c r="C633" s="95"/>
      <c r="D633" s="97"/>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c r="A634" s="94"/>
      <c r="B634" s="95"/>
      <c r="C634" s="95"/>
      <c r="D634" s="97"/>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c r="A635" s="94"/>
      <c r="B635" s="95"/>
      <c r="C635" s="95"/>
      <c r="D635" s="97"/>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c r="A636" s="94"/>
      <c r="B636" s="95"/>
      <c r="C636" s="95"/>
      <c r="D636" s="97"/>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c r="A637" s="94"/>
      <c r="B637" s="95"/>
      <c r="C637" s="95"/>
      <c r="D637" s="97"/>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c r="A638" s="94"/>
      <c r="B638" s="95"/>
      <c r="C638" s="95"/>
      <c r="D638" s="97"/>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c r="A639" s="94"/>
      <c r="B639" s="95"/>
      <c r="C639" s="95"/>
      <c r="D639" s="97"/>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c r="A640" s="94"/>
      <c r="B640" s="95"/>
      <c r="C640" s="95"/>
      <c r="D640" s="97"/>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c r="A641" s="94"/>
      <c r="B641" s="95"/>
      <c r="C641" s="95"/>
      <c r="D641" s="97"/>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c r="A642" s="94"/>
      <c r="B642" s="95"/>
      <c r="C642" s="95"/>
      <c r="D642" s="97"/>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c r="A643" s="94"/>
      <c r="B643" s="95"/>
      <c r="C643" s="95"/>
      <c r="D643" s="97"/>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c r="A644" s="94"/>
      <c r="B644" s="95"/>
      <c r="C644" s="95"/>
      <c r="D644" s="97"/>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c r="A645" s="94"/>
      <c r="B645" s="95"/>
      <c r="C645" s="95"/>
      <c r="D645" s="97"/>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c r="A646" s="94"/>
      <c r="B646" s="95"/>
      <c r="C646" s="95"/>
      <c r="D646" s="97"/>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c r="A647" s="94"/>
      <c r="B647" s="95"/>
      <c r="C647" s="95"/>
      <c r="D647" s="97"/>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c r="A648" s="94"/>
      <c r="B648" s="95"/>
      <c r="C648" s="95"/>
      <c r="D648" s="97"/>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c r="A649" s="94"/>
      <c r="B649" s="95"/>
      <c r="C649" s="95"/>
      <c r="D649" s="97"/>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c r="A650" s="94"/>
      <c r="B650" s="95"/>
      <c r="C650" s="95"/>
      <c r="D650" s="97"/>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c r="A651" s="94"/>
      <c r="B651" s="95"/>
      <c r="C651" s="95"/>
      <c r="D651" s="97"/>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c r="A652" s="94"/>
      <c r="B652" s="95"/>
      <c r="C652" s="95"/>
      <c r="D652" s="97"/>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c r="A653" s="94"/>
      <c r="B653" s="95"/>
      <c r="C653" s="95"/>
      <c r="D653" s="97"/>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c r="A654" s="94"/>
      <c r="B654" s="95"/>
      <c r="C654" s="95"/>
      <c r="D654" s="97"/>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c r="A655" s="94"/>
      <c r="B655" s="95"/>
      <c r="C655" s="95"/>
      <c r="D655" s="97"/>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c r="A656" s="94"/>
      <c r="B656" s="95"/>
      <c r="C656" s="95"/>
      <c r="D656" s="97"/>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c r="A657" s="94"/>
      <c r="B657" s="95"/>
      <c r="C657" s="95"/>
      <c r="D657" s="97"/>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c r="A658" s="94"/>
      <c r="B658" s="95"/>
      <c r="C658" s="95"/>
      <c r="D658" s="97"/>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c r="A659" s="94"/>
      <c r="B659" s="95"/>
      <c r="C659" s="95"/>
      <c r="D659" s="97"/>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c r="A660" s="94"/>
      <c r="B660" s="95"/>
      <c r="C660" s="95"/>
      <c r="D660" s="97"/>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c r="A661" s="94"/>
      <c r="B661" s="95"/>
      <c r="C661" s="95"/>
      <c r="D661" s="97"/>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c r="A662" s="94"/>
      <c r="B662" s="95"/>
      <c r="C662" s="95"/>
      <c r="D662" s="97"/>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c r="A663" s="94"/>
      <c r="B663" s="95"/>
      <c r="C663" s="95"/>
      <c r="D663" s="97"/>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c r="A664" s="94"/>
      <c r="B664" s="95"/>
      <c r="C664" s="95"/>
      <c r="D664" s="97"/>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c r="A665" s="94"/>
      <c r="B665" s="95"/>
      <c r="C665" s="95"/>
      <c r="D665" s="97"/>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c r="A666" s="94"/>
      <c r="B666" s="95"/>
      <c r="C666" s="95"/>
      <c r="D666" s="97"/>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c r="A667" s="94"/>
      <c r="B667" s="95"/>
      <c r="C667" s="95"/>
      <c r="D667" s="97"/>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c r="A668" s="94"/>
      <c r="B668" s="95"/>
      <c r="C668" s="95"/>
      <c r="D668" s="97"/>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c r="A669" s="94"/>
      <c r="B669" s="95"/>
      <c r="C669" s="95"/>
      <c r="D669" s="97"/>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c r="A670" s="94"/>
      <c r="B670" s="95"/>
      <c r="C670" s="95"/>
      <c r="D670" s="97"/>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c r="A671" s="94"/>
      <c r="B671" s="95"/>
      <c r="C671" s="95"/>
      <c r="D671" s="97"/>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c r="A672" s="94"/>
      <c r="B672" s="95"/>
      <c r="C672" s="95"/>
      <c r="D672" s="97"/>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c r="A673" s="94"/>
      <c r="B673" s="95"/>
      <c r="C673" s="95"/>
      <c r="D673" s="97"/>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c r="A674" s="94"/>
      <c r="B674" s="95"/>
      <c r="C674" s="95"/>
      <c r="D674" s="97"/>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c r="A675" s="94"/>
      <c r="B675" s="95"/>
      <c r="C675" s="95"/>
      <c r="D675" s="97"/>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c r="A676" s="94"/>
      <c r="B676" s="95"/>
      <c r="C676" s="95"/>
      <c r="D676" s="97"/>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c r="A677" s="94"/>
      <c r="B677" s="95"/>
      <c r="C677" s="95"/>
      <c r="D677" s="97"/>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c r="A678" s="94"/>
      <c r="B678" s="95"/>
      <c r="C678" s="95"/>
      <c r="D678" s="97"/>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c r="A679" s="94"/>
      <c r="B679" s="95"/>
      <c r="C679" s="95"/>
      <c r="D679" s="97"/>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c r="A680" s="94"/>
      <c r="B680" s="95"/>
      <c r="C680" s="95"/>
      <c r="D680" s="97"/>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c r="A681" s="94"/>
      <c r="B681" s="95"/>
      <c r="C681" s="95"/>
      <c r="D681" s="97"/>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c r="A682" s="94"/>
      <c r="B682" s="95"/>
      <c r="C682" s="95"/>
      <c r="D682" s="97"/>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c r="A683" s="94"/>
      <c r="B683" s="95"/>
      <c r="C683" s="95"/>
      <c r="D683" s="97"/>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c r="A684" s="94"/>
      <c r="B684" s="95"/>
      <c r="C684" s="95"/>
      <c r="D684" s="97"/>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c r="A685" s="94"/>
      <c r="B685" s="95"/>
      <c r="C685" s="95"/>
      <c r="D685" s="97"/>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c r="A686" s="94"/>
      <c r="B686" s="95"/>
      <c r="C686" s="95"/>
      <c r="D686" s="97"/>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c r="A687" s="94"/>
      <c r="B687" s="95"/>
      <c r="C687" s="95"/>
      <c r="D687" s="97"/>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c r="A688" s="94"/>
      <c r="B688" s="95"/>
      <c r="C688" s="95"/>
      <c r="D688" s="97"/>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c r="A689" s="94"/>
      <c r="B689" s="95"/>
      <c r="C689" s="95"/>
      <c r="D689" s="97"/>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c r="A690" s="94"/>
      <c r="B690" s="95"/>
      <c r="C690" s="95"/>
      <c r="D690" s="97"/>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c r="A691" s="94"/>
      <c r="B691" s="95"/>
      <c r="C691" s="95"/>
      <c r="D691" s="97"/>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c r="A692" s="94"/>
      <c r="B692" s="95"/>
      <c r="C692" s="95"/>
      <c r="D692" s="97"/>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c r="A693" s="94"/>
      <c r="B693" s="95"/>
      <c r="C693" s="95"/>
      <c r="D693" s="97"/>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c r="A694" s="94"/>
      <c r="B694" s="95"/>
      <c r="C694" s="95"/>
      <c r="D694" s="97"/>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c r="A695" s="94"/>
      <c r="B695" s="95"/>
      <c r="C695" s="95"/>
      <c r="D695" s="97"/>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c r="A696" s="94"/>
      <c r="B696" s="95"/>
      <c r="C696" s="95"/>
      <c r="D696" s="97"/>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c r="A697" s="94"/>
      <c r="B697" s="95"/>
      <c r="C697" s="95"/>
      <c r="D697" s="97"/>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c r="A698" s="94"/>
      <c r="B698" s="95"/>
      <c r="C698" s="95"/>
      <c r="D698" s="97"/>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c r="A699" s="94"/>
      <c r="B699" s="95"/>
      <c r="C699" s="95"/>
      <c r="D699" s="97"/>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c r="A700" s="94"/>
      <c r="B700" s="95"/>
      <c r="C700" s="95"/>
      <c r="D700" s="97"/>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c r="A701" s="94"/>
      <c r="B701" s="95"/>
      <c r="C701" s="95"/>
      <c r="D701" s="97"/>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c r="A702" s="94"/>
      <c r="B702" s="95"/>
      <c r="C702" s="95"/>
      <c r="D702" s="97"/>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c r="A703" s="94"/>
      <c r="B703" s="95"/>
      <c r="C703" s="95"/>
      <c r="D703" s="97"/>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c r="A704" s="94"/>
      <c r="B704" s="95"/>
      <c r="C704" s="95"/>
      <c r="D704" s="97"/>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c r="A705" s="94"/>
      <c r="B705" s="95"/>
      <c r="C705" s="95"/>
      <c r="D705" s="97"/>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c r="A706" s="94"/>
      <c r="B706" s="95"/>
      <c r="C706" s="95"/>
      <c r="D706" s="97"/>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c r="A707" s="94"/>
      <c r="B707" s="95"/>
      <c r="C707" s="95"/>
      <c r="D707" s="97"/>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c r="A708" s="94"/>
      <c r="B708" s="95"/>
      <c r="C708" s="95"/>
      <c r="D708" s="97"/>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c r="A709" s="94"/>
      <c r="B709" s="95"/>
      <c r="C709" s="95"/>
      <c r="D709" s="97"/>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c r="A710" s="94"/>
      <c r="B710" s="95"/>
      <c r="C710" s="95"/>
      <c r="D710" s="97"/>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c r="A711" s="94"/>
      <c r="B711" s="95"/>
      <c r="C711" s="95"/>
      <c r="D711" s="97"/>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c r="A712" s="94"/>
      <c r="B712" s="95"/>
      <c r="C712" s="95"/>
      <c r="D712" s="97"/>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c r="A713" s="94"/>
      <c r="B713" s="95"/>
      <c r="C713" s="95"/>
      <c r="D713" s="97"/>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c r="A714" s="94"/>
      <c r="B714" s="95"/>
      <c r="C714" s="95"/>
      <c r="D714" s="97"/>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c r="A715" s="94"/>
      <c r="B715" s="95"/>
      <c r="C715" s="95"/>
      <c r="D715" s="97"/>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c r="A716" s="94"/>
      <c r="B716" s="95"/>
      <c r="C716" s="95"/>
      <c r="D716" s="97"/>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c r="A717" s="94"/>
      <c r="B717" s="95"/>
      <c r="C717" s="95"/>
      <c r="D717" s="97"/>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c r="A718" s="94"/>
      <c r="B718" s="95"/>
      <c r="C718" s="95"/>
      <c r="D718" s="97"/>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c r="A719" s="94"/>
      <c r="B719" s="95"/>
      <c r="C719" s="95"/>
      <c r="D719" s="97"/>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c r="A720" s="94"/>
      <c r="B720" s="95"/>
      <c r="C720" s="95"/>
      <c r="D720" s="97"/>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c r="A721" s="94"/>
      <c r="B721" s="95"/>
      <c r="C721" s="95"/>
      <c r="D721" s="97"/>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c r="A722" s="94"/>
      <c r="B722" s="95"/>
      <c r="C722" s="95"/>
      <c r="D722" s="97"/>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c r="A723" s="94"/>
      <c r="B723" s="95"/>
      <c r="C723" s="95"/>
      <c r="D723" s="97"/>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c r="A724" s="94"/>
      <c r="B724" s="95"/>
      <c r="C724" s="95"/>
      <c r="D724" s="97"/>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c r="A725" s="94"/>
      <c r="B725" s="95"/>
      <c r="C725" s="95"/>
      <c r="D725" s="97"/>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c r="A726" s="94"/>
      <c r="B726" s="95"/>
      <c r="C726" s="95"/>
      <c r="D726" s="97"/>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c r="A727" s="94"/>
      <c r="B727" s="95"/>
      <c r="C727" s="95"/>
      <c r="D727" s="97"/>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c r="A728" s="94"/>
      <c r="B728" s="95"/>
      <c r="C728" s="95"/>
      <c r="D728" s="97"/>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c r="A729" s="94"/>
      <c r="B729" s="95"/>
      <c r="C729" s="95"/>
      <c r="D729" s="97"/>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c r="A730" s="94"/>
      <c r="B730" s="95"/>
      <c r="C730" s="95"/>
      <c r="D730" s="97"/>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c r="A731" s="94"/>
      <c r="B731" s="95"/>
      <c r="C731" s="95"/>
      <c r="D731" s="97"/>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c r="A732" s="94"/>
      <c r="B732" s="95"/>
      <c r="C732" s="95"/>
      <c r="D732" s="97"/>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c r="A733" s="94"/>
      <c r="B733" s="95"/>
      <c r="C733" s="95"/>
      <c r="D733" s="97"/>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c r="A734" s="94"/>
      <c r="B734" s="95"/>
      <c r="C734" s="95"/>
      <c r="D734" s="97"/>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c r="A735" s="94"/>
      <c r="B735" s="95"/>
      <c r="C735" s="95"/>
      <c r="D735" s="97"/>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c r="A736" s="94"/>
      <c r="B736" s="95"/>
      <c r="C736" s="95"/>
      <c r="D736" s="97"/>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c r="A737" s="94"/>
      <c r="B737" s="95"/>
      <c r="C737" s="95"/>
      <c r="D737" s="97"/>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c r="A738" s="94"/>
      <c r="B738" s="95"/>
      <c r="C738" s="95"/>
      <c r="D738" s="97"/>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c r="A739" s="94"/>
      <c r="B739" s="95"/>
      <c r="C739" s="95"/>
      <c r="D739" s="97"/>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c r="A740" s="94"/>
      <c r="B740" s="95"/>
      <c r="C740" s="95"/>
      <c r="D740" s="97"/>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c r="A741" s="94"/>
      <c r="B741" s="95"/>
      <c r="C741" s="95"/>
      <c r="D741" s="97"/>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c r="A742" s="94"/>
      <c r="B742" s="95"/>
      <c r="C742" s="95"/>
      <c r="D742" s="97"/>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c r="A743" s="94"/>
      <c r="B743" s="95"/>
      <c r="C743" s="95"/>
      <c r="D743" s="97"/>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c r="A744" s="94"/>
      <c r="B744" s="95"/>
      <c r="C744" s="95"/>
      <c r="D744" s="97"/>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c r="A745" s="94"/>
      <c r="B745" s="95"/>
      <c r="C745" s="95"/>
      <c r="D745" s="97"/>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c r="A746" s="94"/>
      <c r="B746" s="95"/>
      <c r="C746" s="95"/>
      <c r="D746" s="97"/>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c r="A747" s="94"/>
      <c r="B747" s="95"/>
      <c r="C747" s="95"/>
      <c r="D747" s="97"/>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c r="A748" s="94"/>
      <c r="B748" s="95"/>
      <c r="C748" s="95"/>
      <c r="D748" s="97"/>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c r="A749" s="94"/>
      <c r="B749" s="95"/>
      <c r="C749" s="95"/>
      <c r="D749" s="97"/>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c r="A750" s="94"/>
      <c r="B750" s="95"/>
      <c r="C750" s="95"/>
      <c r="D750" s="97"/>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c r="A751" s="94"/>
      <c r="B751" s="95"/>
      <c r="C751" s="95"/>
      <c r="D751" s="97"/>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c r="A752" s="94"/>
      <c r="B752" s="95"/>
      <c r="C752" s="95"/>
      <c r="D752" s="97"/>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c r="A753" s="94"/>
      <c r="B753" s="95"/>
      <c r="C753" s="95"/>
      <c r="D753" s="97"/>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c r="A754" s="94"/>
      <c r="B754" s="95"/>
      <c r="C754" s="95"/>
      <c r="D754" s="97"/>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c r="A755" s="94"/>
      <c r="B755" s="95"/>
      <c r="C755" s="95"/>
      <c r="D755" s="97"/>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c r="A756" s="94"/>
      <c r="B756" s="95"/>
      <c r="C756" s="95"/>
      <c r="D756" s="97"/>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c r="A757" s="94"/>
      <c r="B757" s="95"/>
      <c r="C757" s="95"/>
      <c r="D757" s="97"/>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c r="A758" s="94"/>
      <c r="B758" s="95"/>
      <c r="C758" s="95"/>
      <c r="D758" s="97"/>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c r="A759" s="94"/>
      <c r="B759" s="95"/>
      <c r="C759" s="95"/>
      <c r="D759" s="97"/>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c r="A760" s="94"/>
      <c r="B760" s="95"/>
      <c r="C760" s="95"/>
      <c r="D760" s="97"/>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c r="A761" s="94"/>
      <c r="B761" s="95"/>
      <c r="C761" s="95"/>
      <c r="D761" s="97"/>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c r="A762" s="94"/>
      <c r="B762" s="95"/>
      <c r="C762" s="95"/>
      <c r="D762" s="97"/>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c r="A763" s="94"/>
      <c r="B763" s="95"/>
      <c r="C763" s="95"/>
      <c r="D763" s="97"/>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c r="A764" s="94"/>
      <c r="B764" s="95"/>
      <c r="C764" s="95"/>
      <c r="D764" s="97"/>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c r="A765" s="94"/>
      <c r="B765" s="95"/>
      <c r="C765" s="95"/>
      <c r="D765" s="97"/>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c r="A766" s="94"/>
      <c r="B766" s="95"/>
      <c r="C766" s="95"/>
      <c r="D766" s="97"/>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c r="A767" s="94"/>
      <c r="B767" s="95"/>
      <c r="C767" s="95"/>
      <c r="D767" s="97"/>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c r="A768" s="94"/>
      <c r="B768" s="95"/>
      <c r="C768" s="95"/>
      <c r="D768" s="97"/>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c r="A769" s="94"/>
      <c r="B769" s="95"/>
      <c r="C769" s="95"/>
      <c r="D769" s="97"/>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c r="A770" s="94"/>
      <c r="B770" s="95"/>
      <c r="C770" s="95"/>
      <c r="D770" s="97"/>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c r="A771" s="94"/>
      <c r="B771" s="95"/>
      <c r="C771" s="95"/>
      <c r="D771" s="97"/>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c r="A772" s="94"/>
      <c r="B772" s="95"/>
      <c r="C772" s="95"/>
      <c r="D772" s="97"/>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c r="A773" s="94"/>
      <c r="B773" s="95"/>
      <c r="C773" s="95"/>
      <c r="D773" s="97"/>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c r="A774" s="94"/>
      <c r="B774" s="95"/>
      <c r="C774" s="95"/>
      <c r="D774" s="97"/>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c r="A775" s="94"/>
      <c r="B775" s="95"/>
      <c r="C775" s="95"/>
      <c r="D775" s="97"/>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c r="A776" s="94"/>
      <c r="B776" s="95"/>
      <c r="C776" s="95"/>
      <c r="D776" s="97"/>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c r="A777" s="94"/>
      <c r="B777" s="95"/>
      <c r="C777" s="95"/>
      <c r="D777" s="97"/>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c r="A778" s="94"/>
      <c r="B778" s="95"/>
      <c r="C778" s="95"/>
      <c r="D778" s="97"/>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c r="A779" s="94"/>
      <c r="B779" s="95"/>
      <c r="C779" s="95"/>
      <c r="D779" s="97"/>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c r="A780" s="94"/>
      <c r="B780" s="95"/>
      <c r="C780" s="95"/>
      <c r="D780" s="97"/>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c r="A781" s="94"/>
      <c r="B781" s="95"/>
      <c r="C781" s="95"/>
      <c r="D781" s="97"/>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c r="A782" s="94"/>
      <c r="B782" s="95"/>
      <c r="C782" s="95"/>
      <c r="D782" s="97"/>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c r="A783" s="94"/>
      <c r="B783" s="95"/>
      <c r="C783" s="95"/>
      <c r="D783" s="97"/>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c r="A784" s="94"/>
      <c r="B784" s="95"/>
      <c r="C784" s="95"/>
      <c r="D784" s="97"/>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c r="A785" s="94"/>
      <c r="B785" s="95"/>
      <c r="C785" s="95"/>
      <c r="D785" s="97"/>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c r="A786" s="94"/>
      <c r="B786" s="95"/>
      <c r="C786" s="95"/>
      <c r="D786" s="97"/>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c r="A787" s="94"/>
      <c r="B787" s="95"/>
      <c r="C787" s="95"/>
      <c r="D787" s="97"/>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c r="A788" s="94"/>
      <c r="B788" s="95"/>
      <c r="C788" s="95"/>
      <c r="D788" s="97"/>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c r="A789" s="94"/>
      <c r="B789" s="95"/>
      <c r="C789" s="95"/>
      <c r="D789" s="97"/>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c r="A790" s="94"/>
      <c r="B790" s="95"/>
      <c r="C790" s="95"/>
      <c r="D790" s="97"/>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c r="A791" s="94"/>
      <c r="B791" s="95"/>
      <c r="C791" s="95"/>
      <c r="D791" s="97"/>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c r="A792" s="94"/>
      <c r="B792" s="95"/>
      <c r="C792" s="95"/>
      <c r="D792" s="97"/>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c r="A793" s="94"/>
      <c r="B793" s="95"/>
      <c r="C793" s="95"/>
      <c r="D793" s="97"/>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c r="A794" s="94"/>
      <c r="B794" s="95"/>
      <c r="C794" s="95"/>
      <c r="D794" s="97"/>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c r="A795" s="94"/>
      <c r="B795" s="95"/>
      <c r="C795" s="95"/>
      <c r="D795" s="97"/>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c r="A796" s="94"/>
      <c r="B796" s="95"/>
      <c r="C796" s="95"/>
      <c r="D796" s="97"/>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c r="A797" s="94"/>
      <c r="B797" s="95"/>
      <c r="C797" s="95"/>
      <c r="D797" s="97"/>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c r="A798" s="94"/>
      <c r="B798" s="95"/>
      <c r="C798" s="95"/>
      <c r="D798" s="97"/>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c r="A799" s="94"/>
      <c r="B799" s="95"/>
      <c r="C799" s="95"/>
      <c r="D799" s="97"/>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c r="A800" s="94"/>
      <c r="B800" s="95"/>
      <c r="C800" s="95"/>
      <c r="D800" s="97"/>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c r="A801" s="94"/>
      <c r="B801" s="95"/>
      <c r="C801" s="95"/>
      <c r="D801" s="97"/>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c r="A802" s="94"/>
      <c r="B802" s="95"/>
      <c r="C802" s="95"/>
      <c r="D802" s="97"/>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c r="A803" s="94"/>
      <c r="B803" s="95"/>
      <c r="C803" s="95"/>
      <c r="D803" s="97"/>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c r="A804" s="94"/>
      <c r="B804" s="95"/>
      <c r="C804" s="95"/>
      <c r="D804" s="97"/>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c r="A805" s="94"/>
      <c r="B805" s="95"/>
      <c r="C805" s="95"/>
      <c r="D805" s="97"/>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c r="A806" s="94"/>
      <c r="B806" s="95"/>
      <c r="C806" s="95"/>
      <c r="D806" s="97"/>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c r="A807" s="94"/>
      <c r="B807" s="95"/>
      <c r="C807" s="95"/>
      <c r="D807" s="97"/>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c r="A808" s="94"/>
      <c r="B808" s="95"/>
      <c r="C808" s="95"/>
      <c r="D808" s="97"/>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c r="A809" s="94"/>
      <c r="B809" s="95"/>
      <c r="C809" s="95"/>
      <c r="D809" s="97"/>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c r="A810" s="94"/>
      <c r="B810" s="95"/>
      <c r="C810" s="95"/>
      <c r="D810" s="97"/>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c r="A811" s="94"/>
      <c r="B811" s="95"/>
      <c r="C811" s="95"/>
      <c r="D811" s="97"/>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c r="A812" s="94"/>
      <c r="B812" s="95"/>
      <c r="C812" s="95"/>
      <c r="D812" s="97"/>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c r="A813" s="94"/>
      <c r="B813" s="95"/>
      <c r="C813" s="95"/>
      <c r="D813" s="97"/>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c r="A814" s="94"/>
      <c r="B814" s="95"/>
      <c r="C814" s="95"/>
      <c r="D814" s="97"/>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c r="A815" s="94"/>
      <c r="B815" s="95"/>
      <c r="C815" s="95"/>
      <c r="D815" s="97"/>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c r="A816" s="94"/>
      <c r="B816" s="95"/>
      <c r="C816" s="95"/>
      <c r="D816" s="97"/>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c r="A817" s="94"/>
      <c r="B817" s="95"/>
      <c r="C817" s="95"/>
      <c r="D817" s="97"/>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c r="A818" s="94"/>
      <c r="B818" s="95"/>
      <c r="C818" s="95"/>
      <c r="D818" s="97"/>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c r="A819" s="94"/>
      <c r="B819" s="95"/>
      <c r="C819" s="95"/>
      <c r="D819" s="97"/>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c r="A820" s="94"/>
      <c r="B820" s="95"/>
      <c r="C820" s="95"/>
      <c r="D820" s="97"/>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c r="A821" s="94"/>
      <c r="B821" s="95"/>
      <c r="C821" s="95"/>
      <c r="D821" s="97"/>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c r="A822" s="94"/>
      <c r="B822" s="95"/>
      <c r="C822" s="95"/>
      <c r="D822" s="97"/>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c r="A823" s="94"/>
      <c r="B823" s="95"/>
      <c r="C823" s="95"/>
      <c r="D823" s="97"/>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c r="A824" s="94"/>
      <c r="B824" s="95"/>
      <c r="C824" s="95"/>
      <c r="D824" s="97"/>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c r="A825" s="94"/>
      <c r="B825" s="95"/>
      <c r="C825" s="95"/>
      <c r="D825" s="97"/>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c r="A826" s="94"/>
      <c r="B826" s="95"/>
      <c r="C826" s="95"/>
      <c r="D826" s="97"/>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c r="A827" s="94"/>
      <c r="B827" s="95"/>
      <c r="C827" s="95"/>
      <c r="D827" s="97"/>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c r="A828" s="94"/>
      <c r="B828" s="95"/>
      <c r="C828" s="95"/>
      <c r="D828" s="97"/>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c r="A829" s="94"/>
      <c r="B829" s="95"/>
      <c r="C829" s="95"/>
      <c r="D829" s="97"/>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c r="A830" s="94"/>
      <c r="B830" s="95"/>
      <c r="C830" s="95"/>
      <c r="D830" s="97"/>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c r="A831" s="94"/>
      <c r="B831" s="95"/>
      <c r="C831" s="95"/>
      <c r="D831" s="97"/>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c r="A832" s="94"/>
      <c r="B832" s="95"/>
      <c r="C832" s="95"/>
      <c r="D832" s="97"/>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c r="A833" s="94"/>
      <c r="B833" s="95"/>
      <c r="C833" s="95"/>
      <c r="D833" s="97"/>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c r="A834" s="94"/>
      <c r="B834" s="95"/>
      <c r="C834" s="95"/>
      <c r="D834" s="97"/>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c r="A835" s="94"/>
      <c r="B835" s="95"/>
      <c r="C835" s="95"/>
      <c r="D835" s="97"/>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c r="A836" s="94"/>
      <c r="B836" s="95"/>
      <c r="C836" s="95"/>
      <c r="D836" s="97"/>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c r="A837" s="94"/>
      <c r="B837" s="95"/>
      <c r="C837" s="95"/>
      <c r="D837" s="97"/>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c r="A838" s="94"/>
      <c r="B838" s="95"/>
      <c r="C838" s="95"/>
      <c r="D838" s="97"/>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c r="A839" s="94"/>
      <c r="B839" s="95"/>
      <c r="C839" s="95"/>
      <c r="D839" s="97"/>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c r="A840" s="94"/>
      <c r="B840" s="95"/>
      <c r="C840" s="95"/>
      <c r="D840" s="97"/>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c r="A841" s="94"/>
      <c r="B841" s="95"/>
      <c r="C841" s="95"/>
      <c r="D841" s="97"/>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c r="A842" s="94"/>
      <c r="B842" s="95"/>
      <c r="C842" s="95"/>
      <c r="D842" s="97"/>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c r="A843" s="94"/>
      <c r="B843" s="95"/>
      <c r="C843" s="95"/>
      <c r="D843" s="97"/>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c r="A844" s="94"/>
      <c r="B844" s="95"/>
      <c r="C844" s="95"/>
      <c r="D844" s="97"/>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c r="A845" s="94"/>
      <c r="B845" s="95"/>
      <c r="C845" s="95"/>
      <c r="D845" s="97"/>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c r="A846" s="94"/>
      <c r="B846" s="95"/>
      <c r="C846" s="95"/>
      <c r="D846" s="97"/>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c r="A847" s="94"/>
      <c r="B847" s="95"/>
      <c r="C847" s="95"/>
      <c r="D847" s="97"/>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c r="A848" s="94"/>
      <c r="B848" s="95"/>
      <c r="C848" s="95"/>
      <c r="D848" s="97"/>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c r="A849" s="94"/>
      <c r="B849" s="95"/>
      <c r="C849" s="95"/>
      <c r="D849" s="97"/>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c r="A850" s="94"/>
      <c r="B850" s="95"/>
      <c r="C850" s="95"/>
      <c r="D850" s="97"/>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c r="A851" s="94"/>
      <c r="B851" s="95"/>
      <c r="C851" s="95"/>
      <c r="D851" s="97"/>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c r="A852" s="94"/>
      <c r="B852" s="95"/>
      <c r="C852" s="95"/>
      <c r="D852" s="97"/>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c r="A853" s="94"/>
      <c r="B853" s="95"/>
      <c r="C853" s="95"/>
      <c r="D853" s="97"/>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c r="A854" s="94"/>
      <c r="B854" s="95"/>
      <c r="C854" s="95"/>
      <c r="D854" s="97"/>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c r="A855" s="94"/>
      <c r="B855" s="95"/>
      <c r="C855" s="95"/>
      <c r="D855" s="97"/>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c r="A856" s="94"/>
      <c r="B856" s="95"/>
      <c r="C856" s="95"/>
      <c r="D856" s="97"/>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c r="A857" s="94"/>
      <c r="B857" s="95"/>
      <c r="C857" s="95"/>
      <c r="D857" s="97"/>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c r="A858" s="94"/>
      <c r="B858" s="95"/>
      <c r="C858" s="95"/>
      <c r="D858" s="97"/>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c r="A859" s="94"/>
      <c r="B859" s="95"/>
      <c r="C859" s="95"/>
      <c r="D859" s="97"/>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c r="A860" s="94"/>
      <c r="B860" s="95"/>
      <c r="C860" s="95"/>
      <c r="D860" s="97"/>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c r="A861" s="94"/>
      <c r="B861" s="95"/>
      <c r="C861" s="95"/>
      <c r="D861" s="97"/>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c r="A862" s="94"/>
      <c r="B862" s="95"/>
      <c r="C862" s="95"/>
      <c r="D862" s="97"/>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c r="A863" s="94"/>
      <c r="B863" s="95"/>
      <c r="C863" s="95"/>
      <c r="D863" s="97"/>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c r="A864" s="94"/>
      <c r="B864" s="95"/>
      <c r="C864" s="95"/>
      <c r="D864" s="97"/>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c r="A865" s="94"/>
      <c r="B865" s="95"/>
      <c r="C865" s="95"/>
      <c r="D865" s="97"/>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c r="A866" s="94"/>
      <c r="B866" s="95"/>
      <c r="C866" s="95"/>
      <c r="D866" s="97"/>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c r="A867" s="94"/>
      <c r="B867" s="95"/>
      <c r="C867" s="95"/>
      <c r="D867" s="97"/>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c r="A868" s="94"/>
      <c r="B868" s="95"/>
      <c r="C868" s="95"/>
      <c r="D868" s="97"/>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c r="A869" s="94"/>
      <c r="B869" s="95"/>
      <c r="C869" s="95"/>
      <c r="D869" s="97"/>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c r="A870" s="94"/>
      <c r="B870" s="95"/>
      <c r="C870" s="95"/>
      <c r="D870" s="97"/>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c r="A871" s="94"/>
      <c r="B871" s="95"/>
      <c r="C871" s="95"/>
      <c r="D871" s="97"/>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c r="A872" s="94"/>
      <c r="B872" s="95"/>
      <c r="C872" s="95"/>
      <c r="D872" s="97"/>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c r="A873" s="94"/>
      <c r="B873" s="95"/>
      <c r="C873" s="95"/>
      <c r="D873" s="97"/>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c r="A874" s="94"/>
      <c r="B874" s="95"/>
      <c r="C874" s="95"/>
      <c r="D874" s="97"/>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c r="A875" s="94"/>
      <c r="B875" s="95"/>
      <c r="C875" s="95"/>
      <c r="D875" s="97"/>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c r="A876" s="94"/>
      <c r="B876" s="95"/>
      <c r="C876" s="95"/>
      <c r="D876" s="97"/>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c r="A877" s="94"/>
      <c r="B877" s="95"/>
      <c r="C877" s="95"/>
      <c r="D877" s="97"/>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c r="A878" s="94"/>
      <c r="B878" s="95"/>
      <c r="C878" s="95"/>
      <c r="D878" s="97"/>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c r="A879" s="94"/>
      <c r="B879" s="95"/>
      <c r="C879" s="95"/>
      <c r="D879" s="97"/>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c r="A880" s="94"/>
      <c r="B880" s="95"/>
      <c r="C880" s="95"/>
      <c r="D880" s="97"/>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c r="A881" s="94"/>
      <c r="B881" s="95"/>
      <c r="C881" s="95"/>
      <c r="D881" s="97"/>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c r="A882" s="94"/>
      <c r="B882" s="95"/>
      <c r="C882" s="95"/>
      <c r="D882" s="97"/>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c r="A883" s="94"/>
      <c r="B883" s="95"/>
      <c r="C883" s="95"/>
      <c r="D883" s="97"/>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c r="A884" s="94"/>
      <c r="B884" s="95"/>
      <c r="C884" s="95"/>
      <c r="D884" s="97"/>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c r="A885" s="94"/>
      <c r="B885" s="95"/>
      <c r="C885" s="95"/>
      <c r="D885" s="97"/>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c r="A886" s="94"/>
      <c r="B886" s="95"/>
      <c r="C886" s="95"/>
      <c r="D886" s="97"/>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c r="A887" s="94"/>
      <c r="B887" s="95"/>
      <c r="C887" s="95"/>
      <c r="D887" s="97"/>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c r="A888" s="94"/>
      <c r="B888" s="95"/>
      <c r="C888" s="95"/>
      <c r="D888" s="97"/>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c r="A889" s="94"/>
      <c r="B889" s="95"/>
      <c r="C889" s="95"/>
      <c r="D889" s="97"/>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c r="A890" s="94"/>
      <c r="B890" s="95"/>
      <c r="C890" s="95"/>
      <c r="D890" s="97"/>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c r="A891" s="94"/>
      <c r="B891" s="95"/>
      <c r="C891" s="95"/>
      <c r="D891" s="97"/>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c r="A892" s="94"/>
      <c r="B892" s="95"/>
      <c r="C892" s="95"/>
      <c r="D892" s="97"/>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c r="A893" s="94"/>
      <c r="B893" s="95"/>
      <c r="C893" s="95"/>
      <c r="D893" s="97"/>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c r="A894" s="94"/>
      <c r="B894" s="95"/>
      <c r="C894" s="95"/>
      <c r="D894" s="97"/>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c r="A895" s="94"/>
      <c r="B895" s="95"/>
      <c r="C895" s="95"/>
      <c r="D895" s="97"/>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c r="A896" s="94"/>
      <c r="B896" s="95"/>
      <c r="C896" s="95"/>
      <c r="D896" s="97"/>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c r="A897" s="94"/>
      <c r="B897" s="95"/>
      <c r="C897" s="95"/>
      <c r="D897" s="97"/>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c r="A898" s="94"/>
      <c r="B898" s="95"/>
      <c r="C898" s="95"/>
      <c r="D898" s="97"/>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c r="A899" s="94"/>
      <c r="B899" s="95"/>
      <c r="C899" s="95"/>
      <c r="D899" s="97"/>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c r="A900" s="94"/>
      <c r="B900" s="95"/>
      <c r="C900" s="95"/>
      <c r="D900" s="97"/>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c r="A901" s="94"/>
      <c r="B901" s="95"/>
      <c r="C901" s="95"/>
      <c r="D901" s="97"/>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c r="A902" s="94"/>
      <c r="B902" s="95"/>
      <c r="C902" s="95"/>
      <c r="D902" s="97"/>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c r="A903" s="94"/>
      <c r="B903" s="95"/>
      <c r="C903" s="95"/>
      <c r="D903" s="97"/>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c r="A904" s="94"/>
      <c r="B904" s="95"/>
      <c r="C904" s="95"/>
      <c r="D904" s="97"/>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c r="A905" s="94"/>
      <c r="B905" s="95"/>
      <c r="C905" s="95"/>
      <c r="D905" s="97"/>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c r="A906" s="94"/>
      <c r="B906" s="95"/>
      <c r="C906" s="95"/>
      <c r="D906" s="97"/>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c r="A907" s="94"/>
      <c r="B907" s="95"/>
      <c r="C907" s="95"/>
      <c r="D907" s="97"/>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c r="A908" s="94"/>
      <c r="B908" s="95"/>
      <c r="C908" s="95"/>
      <c r="D908" s="97"/>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c r="A909" s="94"/>
      <c r="B909" s="95"/>
      <c r="C909" s="95"/>
      <c r="D909" s="97"/>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c r="A910" s="94"/>
      <c r="B910" s="95"/>
      <c r="C910" s="95"/>
      <c r="D910" s="97"/>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c r="A911" s="94"/>
      <c r="B911" s="95"/>
      <c r="C911" s="95"/>
      <c r="D911" s="97"/>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c r="A912" s="94"/>
      <c r="B912" s="95"/>
      <c r="C912" s="95"/>
      <c r="D912" s="97"/>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c r="A913" s="94"/>
      <c r="B913" s="95"/>
      <c r="C913" s="95"/>
      <c r="D913" s="97"/>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c r="A914" s="94"/>
      <c r="B914" s="95"/>
      <c r="C914" s="95"/>
      <c r="D914" s="97"/>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c r="A915" s="94"/>
      <c r="B915" s="95"/>
      <c r="C915" s="95"/>
      <c r="D915" s="97"/>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c r="A916" s="94"/>
      <c r="B916" s="95"/>
      <c r="C916" s="95"/>
      <c r="D916" s="97"/>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c r="A917" s="94"/>
      <c r="B917" s="95"/>
      <c r="C917" s="95"/>
      <c r="D917" s="97"/>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c r="A918" s="94"/>
      <c r="B918" s="95"/>
      <c r="C918" s="95"/>
      <c r="D918" s="97"/>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c r="A919" s="94"/>
      <c r="B919" s="95"/>
      <c r="C919" s="95"/>
      <c r="D919" s="97"/>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c r="A920" s="94"/>
      <c r="B920" s="95"/>
      <c r="C920" s="95"/>
      <c r="D920" s="97"/>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c r="A921" s="94"/>
      <c r="B921" s="95"/>
      <c r="C921" s="95"/>
      <c r="D921" s="97"/>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c r="A922" s="94"/>
      <c r="B922" s="95"/>
      <c r="C922" s="95"/>
      <c r="D922" s="97"/>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c r="A923" s="94"/>
      <c r="B923" s="95"/>
      <c r="C923" s="95"/>
      <c r="D923" s="97"/>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c r="A924" s="94"/>
      <c r="B924" s="95"/>
      <c r="C924" s="95"/>
      <c r="D924" s="97"/>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c r="A925" s="94"/>
      <c r="B925" s="95"/>
      <c r="C925" s="95"/>
      <c r="D925" s="97"/>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c r="A926" s="94"/>
      <c r="B926" s="95"/>
      <c r="C926" s="95"/>
      <c r="D926" s="97"/>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c r="A927" s="94"/>
      <c r="B927" s="95"/>
      <c r="C927" s="95"/>
      <c r="D927" s="97"/>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c r="A928" s="94"/>
      <c r="B928" s="95"/>
      <c r="C928" s="95"/>
      <c r="D928" s="97"/>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c r="A929" s="94"/>
      <c r="B929" s="95"/>
      <c r="C929" s="95"/>
      <c r="D929" s="97"/>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c r="A930" s="94"/>
      <c r="B930" s="95"/>
      <c r="C930" s="95"/>
      <c r="D930" s="97"/>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c r="A931" s="94"/>
      <c r="B931" s="95"/>
      <c r="C931" s="95"/>
      <c r="D931" s="97"/>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c r="A932" s="94"/>
      <c r="B932" s="95"/>
      <c r="C932" s="95"/>
      <c r="D932" s="97"/>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c r="A933" s="94"/>
      <c r="B933" s="95"/>
      <c r="C933" s="95"/>
      <c r="D933" s="97"/>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c r="A934" s="94"/>
      <c r="B934" s="95"/>
      <c r="C934" s="95"/>
      <c r="D934" s="97"/>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c r="A935" s="94"/>
      <c r="B935" s="95"/>
      <c r="C935" s="95"/>
      <c r="D935" s="97"/>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c r="A936" s="94"/>
      <c r="B936" s="95"/>
      <c r="C936" s="95"/>
      <c r="D936" s="97"/>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c r="A937" s="94"/>
      <c r="B937" s="95"/>
      <c r="C937" s="95"/>
      <c r="D937" s="97"/>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c r="A938" s="94"/>
      <c r="B938" s="95"/>
      <c r="C938" s="95"/>
      <c r="D938" s="97"/>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c r="A939" s="94"/>
      <c r="B939" s="95"/>
      <c r="C939" s="95"/>
      <c r="D939" s="97"/>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c r="A940" s="94"/>
      <c r="B940" s="95"/>
      <c r="C940" s="95"/>
      <c r="D940" s="97"/>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c r="A941" s="94"/>
      <c r="B941" s="95"/>
      <c r="C941" s="95"/>
      <c r="D941" s="97"/>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c r="A942" s="94"/>
      <c r="B942" s="95"/>
      <c r="C942" s="95"/>
      <c r="D942" s="97"/>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c r="A943" s="94"/>
      <c r="B943" s="95"/>
      <c r="C943" s="95"/>
      <c r="D943" s="97"/>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c r="A944" s="94"/>
      <c r="B944" s="95"/>
      <c r="C944" s="95"/>
      <c r="D944" s="97"/>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c r="A945" s="94"/>
      <c r="B945" s="95"/>
      <c r="C945" s="95"/>
      <c r="D945" s="97"/>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c r="A946" s="94"/>
      <c r="B946" s="95"/>
      <c r="C946" s="95"/>
      <c r="D946" s="97"/>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c r="A947" s="94"/>
      <c r="B947" s="95"/>
      <c r="C947" s="95"/>
      <c r="D947" s="97"/>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c r="A948" s="94"/>
      <c r="B948" s="95"/>
      <c r="C948" s="95"/>
      <c r="D948" s="97"/>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c r="A949" s="94"/>
      <c r="B949" s="95"/>
      <c r="C949" s="95"/>
      <c r="D949" s="97"/>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c r="A950" s="94"/>
      <c r="B950" s="95"/>
      <c r="C950" s="95"/>
      <c r="D950" s="97"/>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c r="A951" s="94"/>
      <c r="B951" s="95"/>
      <c r="C951" s="95"/>
      <c r="D951" s="97"/>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c r="A952" s="94"/>
      <c r="B952" s="95"/>
      <c r="C952" s="95"/>
      <c r="D952" s="97"/>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c r="A953" s="94"/>
      <c r="B953" s="95"/>
      <c r="C953" s="95"/>
      <c r="D953" s="97"/>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c r="A954" s="94"/>
      <c r="B954" s="95"/>
      <c r="C954" s="95"/>
      <c r="D954" s="97"/>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c r="A955" s="94"/>
      <c r="B955" s="95"/>
      <c r="C955" s="95"/>
      <c r="D955" s="97"/>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c r="A956" s="94"/>
      <c r="B956" s="95"/>
      <c r="C956" s="95"/>
      <c r="D956" s="97"/>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c r="A957" s="94"/>
      <c r="B957" s="95"/>
      <c r="C957" s="95"/>
      <c r="D957" s="97"/>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c r="A958" s="94"/>
      <c r="B958" s="95"/>
      <c r="C958" s="95"/>
      <c r="D958" s="97"/>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c r="A959" s="94"/>
      <c r="B959" s="95"/>
      <c r="C959" s="95"/>
      <c r="D959" s="97"/>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c r="A960" s="94"/>
      <c r="B960" s="95"/>
      <c r="C960" s="95"/>
      <c r="D960" s="97"/>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c r="A961" s="94"/>
      <c r="B961" s="95"/>
      <c r="C961" s="95"/>
      <c r="D961" s="97"/>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c r="A962" s="94"/>
      <c r="B962" s="95"/>
      <c r="C962" s="95"/>
      <c r="D962" s="97"/>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c r="A963" s="94"/>
      <c r="B963" s="95"/>
      <c r="C963" s="95"/>
      <c r="D963" s="97"/>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c r="A964" s="94"/>
      <c r="B964" s="95"/>
      <c r="C964" s="95"/>
      <c r="D964" s="97"/>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c r="A965" s="94"/>
      <c r="B965" s="95"/>
      <c r="C965" s="95"/>
      <c r="D965" s="97"/>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c r="A966" s="94"/>
      <c r="B966" s="95"/>
      <c r="C966" s="95"/>
      <c r="D966" s="97"/>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c r="A967" s="94"/>
      <c r="B967" s="95"/>
      <c r="C967" s="95"/>
      <c r="D967" s="97"/>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c r="A968" s="94"/>
      <c r="B968" s="95"/>
      <c r="C968" s="95"/>
      <c r="D968" s="97"/>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c r="A969" s="94"/>
      <c r="B969" s="95"/>
      <c r="C969" s="95"/>
      <c r="D969" s="97"/>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c r="A970" s="94"/>
      <c r="B970" s="95"/>
      <c r="C970" s="95"/>
      <c r="D970" s="97"/>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c r="A971" s="94"/>
      <c r="B971" s="95"/>
      <c r="C971" s="95"/>
      <c r="D971" s="97"/>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c r="A972" s="94"/>
      <c r="B972" s="95"/>
      <c r="C972" s="95"/>
      <c r="D972" s="97"/>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c r="A973" s="94"/>
      <c r="B973" s="95"/>
      <c r="C973" s="95"/>
      <c r="D973" s="97"/>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c r="A974" s="94"/>
      <c r="B974" s="95"/>
      <c r="C974" s="95"/>
      <c r="D974" s="97"/>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c r="A975" s="94"/>
      <c r="B975" s="95"/>
      <c r="C975" s="95"/>
      <c r="D975" s="97"/>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c r="A976" s="94"/>
      <c r="B976" s="95"/>
      <c r="C976" s="95"/>
      <c r="D976" s="97"/>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c r="A977" s="94"/>
      <c r="B977" s="95"/>
      <c r="C977" s="95"/>
      <c r="D977" s="97"/>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c r="A978" s="94"/>
      <c r="B978" s="95"/>
      <c r="C978" s="95"/>
      <c r="D978" s="97"/>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c r="A979" s="94"/>
      <c r="B979" s="95"/>
      <c r="C979" s="95"/>
      <c r="D979" s="97"/>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c r="A980" s="94"/>
      <c r="B980" s="95"/>
      <c r="C980" s="95"/>
      <c r="D980" s="97"/>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c r="A981" s="94"/>
      <c r="B981" s="95"/>
      <c r="C981" s="95"/>
      <c r="D981" s="97"/>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c r="A982" s="94"/>
      <c r="B982" s="95"/>
      <c r="C982" s="95"/>
      <c r="D982" s="97"/>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c r="A983" s="94"/>
      <c r="B983" s="95"/>
      <c r="C983" s="95"/>
      <c r="D983" s="97"/>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c r="A984" s="94"/>
      <c r="B984" s="95"/>
      <c r="C984" s="95"/>
      <c r="D984" s="97"/>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c r="A985" s="94"/>
      <c r="B985" s="95"/>
      <c r="C985" s="95"/>
      <c r="D985" s="97"/>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c r="A986" s="94"/>
      <c r="B986" s="95"/>
      <c r="C986" s="95"/>
      <c r="D986" s="97"/>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c r="A987" s="94"/>
      <c r="B987" s="95"/>
      <c r="C987" s="95"/>
      <c r="D987" s="97"/>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c r="A988" s="94"/>
      <c r="B988" s="95"/>
      <c r="C988" s="95"/>
      <c r="D988" s="97"/>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c r="A989" s="94"/>
      <c r="B989" s="95"/>
      <c r="C989" s="95"/>
      <c r="D989" s="97"/>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c r="A990" s="94"/>
      <c r="B990" s="95"/>
      <c r="C990" s="95"/>
      <c r="D990" s="97"/>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c r="A991" s="94"/>
      <c r="B991" s="95"/>
      <c r="C991" s="95"/>
      <c r="D991" s="97"/>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c r="A992" s="94"/>
      <c r="B992" s="95"/>
      <c r="C992" s="95"/>
      <c r="D992" s="97"/>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c r="A993" s="94"/>
      <c r="B993" s="95"/>
      <c r="C993" s="95"/>
      <c r="D993" s="97"/>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c r="A994" s="94"/>
      <c r="B994" s="95"/>
      <c r="C994" s="95"/>
      <c r="D994" s="97"/>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c r="A995" s="94"/>
      <c r="B995" s="95"/>
      <c r="C995" s="95"/>
      <c r="D995" s="97"/>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c r="A996" s="94"/>
      <c r="B996" s="95"/>
      <c r="C996" s="95"/>
      <c r="D996" s="97"/>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c r="A997" s="94"/>
      <c r="B997" s="95"/>
      <c r="C997" s="95"/>
      <c r="D997" s="97"/>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c r="A998" s="94"/>
      <c r="B998" s="95"/>
      <c r="C998" s="95"/>
      <c r="D998" s="97"/>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c r="A999" s="94"/>
      <c r="B999" s="95"/>
      <c r="C999" s="95"/>
      <c r="D999" s="97"/>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c r="A1000" s="94"/>
      <c r="B1000" s="95"/>
      <c r="C1000" s="95"/>
      <c r="D1000" s="97"/>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1" workbookViewId="0">
      <selection activeCell="H7" sqref="H7"/>
    </sheetView>
  </sheetViews>
  <sheetFormatPr defaultColWidth="12.625" defaultRowHeight="15" customHeight="1"/>
  <cols>
    <col min="1" max="1" width="15.625" customWidth="1"/>
    <col min="2" max="3" width="35.625" customWidth="1"/>
    <col min="4" max="4" width="15.625" customWidth="1"/>
    <col min="5" max="6" width="9" customWidth="1"/>
    <col min="7" max="26" width="8" customWidth="1"/>
  </cols>
  <sheetData>
    <row r="1" spans="1:26" ht="30" customHeight="1">
      <c r="A1" s="1" t="s">
        <v>0</v>
      </c>
      <c r="B1" s="1" t="s">
        <v>1</v>
      </c>
      <c r="C1" s="1" t="s">
        <v>2</v>
      </c>
      <c r="D1" s="1" t="s">
        <v>3</v>
      </c>
      <c r="E1" s="4"/>
      <c r="F1" s="4"/>
      <c r="G1" s="4"/>
      <c r="H1" s="4"/>
      <c r="I1" s="4"/>
      <c r="J1" s="4"/>
      <c r="K1" s="4"/>
      <c r="L1" s="4"/>
      <c r="M1" s="4"/>
      <c r="N1" s="4"/>
      <c r="O1" s="4"/>
      <c r="P1" s="4"/>
      <c r="Q1" s="4"/>
      <c r="R1" s="4"/>
      <c r="S1" s="4"/>
      <c r="T1" s="4"/>
      <c r="U1" s="4"/>
      <c r="V1" s="4"/>
      <c r="W1" s="4"/>
      <c r="X1" s="4"/>
      <c r="Y1" s="4"/>
      <c r="Z1" s="4"/>
    </row>
    <row r="2" spans="1:26" ht="90">
      <c r="A2" s="119" t="s">
        <v>365</v>
      </c>
      <c r="B2" s="120" t="s">
        <v>366</v>
      </c>
      <c r="C2" s="120" t="s">
        <v>367</v>
      </c>
      <c r="D2" s="108">
        <v>45903</v>
      </c>
      <c r="E2" s="99"/>
      <c r="F2" s="4"/>
      <c r="G2" s="4"/>
      <c r="H2" s="4"/>
      <c r="I2" s="4"/>
      <c r="J2" s="4"/>
      <c r="K2" s="4"/>
      <c r="L2" s="4"/>
      <c r="M2" s="4"/>
      <c r="N2" s="4"/>
      <c r="O2" s="4"/>
      <c r="P2" s="4"/>
      <c r="Q2" s="4"/>
      <c r="R2" s="4"/>
      <c r="S2" s="4"/>
      <c r="T2" s="4"/>
      <c r="U2" s="4"/>
      <c r="V2" s="4"/>
      <c r="W2" s="4"/>
      <c r="X2" s="4"/>
      <c r="Y2" s="4"/>
      <c r="Z2" s="4"/>
    </row>
    <row r="3" spans="1:26" ht="120">
      <c r="A3" s="121" t="s">
        <v>368</v>
      </c>
      <c r="B3" s="122" t="s">
        <v>369</v>
      </c>
      <c r="C3" s="122" t="s">
        <v>370</v>
      </c>
      <c r="D3" s="123">
        <v>45923</v>
      </c>
      <c r="E3" s="117"/>
      <c r="F3" s="4"/>
      <c r="G3" s="4"/>
      <c r="H3" s="4"/>
      <c r="I3" s="4"/>
      <c r="J3" s="4"/>
      <c r="K3" s="4"/>
      <c r="L3" s="4"/>
      <c r="M3" s="4"/>
      <c r="N3" s="4"/>
      <c r="O3" s="4"/>
      <c r="P3" s="4"/>
      <c r="Q3" s="4"/>
      <c r="R3" s="4"/>
      <c r="S3" s="4"/>
      <c r="T3" s="4"/>
      <c r="U3" s="4"/>
      <c r="V3" s="4"/>
      <c r="W3" s="4"/>
      <c r="X3" s="4"/>
      <c r="Y3" s="4"/>
      <c r="Z3" s="4"/>
    </row>
    <row r="4" spans="1:26" ht="150">
      <c r="A4" s="119" t="s">
        <v>371</v>
      </c>
      <c r="B4" s="120" t="s">
        <v>372</v>
      </c>
      <c r="C4" s="120" t="s">
        <v>373</v>
      </c>
      <c r="D4" s="108">
        <v>45923</v>
      </c>
      <c r="E4" s="99"/>
      <c r="F4" s="4"/>
      <c r="G4" s="141"/>
      <c r="H4" s="4"/>
      <c r="I4" s="4"/>
      <c r="J4" s="4"/>
      <c r="K4" s="4"/>
      <c r="L4" s="4"/>
      <c r="M4" s="4"/>
      <c r="N4" s="4"/>
      <c r="O4" s="4"/>
      <c r="P4" s="4"/>
      <c r="Q4" s="4"/>
      <c r="R4" s="4"/>
      <c r="S4" s="4"/>
      <c r="T4" s="4"/>
      <c r="U4" s="4"/>
      <c r="V4" s="4"/>
      <c r="W4" s="4"/>
      <c r="X4" s="4"/>
      <c r="Y4" s="4"/>
      <c r="Z4" s="4"/>
    </row>
    <row r="5" spans="1:26" ht="135">
      <c r="A5" s="124" t="s">
        <v>374</v>
      </c>
      <c r="B5" s="125" t="s">
        <v>375</v>
      </c>
      <c r="C5" s="125" t="s">
        <v>376</v>
      </c>
      <c r="D5" s="108">
        <v>45923</v>
      </c>
      <c r="E5" s="118"/>
      <c r="F5" s="4"/>
      <c r="G5" s="4"/>
      <c r="H5" s="4"/>
      <c r="I5" s="4"/>
      <c r="J5" s="4"/>
      <c r="K5" s="4"/>
      <c r="L5" s="4"/>
      <c r="M5" s="4"/>
      <c r="N5" s="4"/>
      <c r="O5" s="4"/>
      <c r="P5" s="4"/>
      <c r="Q5" s="4"/>
      <c r="R5" s="4"/>
      <c r="S5" s="4"/>
      <c r="T5" s="4"/>
      <c r="U5" s="4"/>
      <c r="V5" s="4"/>
      <c r="W5" s="4"/>
      <c r="X5" s="4"/>
      <c r="Y5" s="4"/>
      <c r="Z5" s="4"/>
    </row>
    <row r="6" spans="1:26" ht="180">
      <c r="A6" s="126" t="s">
        <v>377</v>
      </c>
      <c r="B6" s="127" t="s">
        <v>378</v>
      </c>
      <c r="C6" s="127" t="s">
        <v>379</v>
      </c>
      <c r="D6" s="128" t="s">
        <v>110</v>
      </c>
      <c r="E6" s="100"/>
      <c r="F6" s="4"/>
      <c r="G6" s="4"/>
      <c r="H6" s="4"/>
      <c r="I6" s="4"/>
      <c r="J6" s="4"/>
      <c r="K6" s="4"/>
      <c r="L6" s="4"/>
      <c r="M6" s="4"/>
      <c r="N6" s="4"/>
      <c r="O6" s="4"/>
      <c r="P6" s="4"/>
      <c r="Q6" s="4"/>
      <c r="R6" s="4"/>
      <c r="S6" s="4"/>
      <c r="T6" s="4"/>
      <c r="U6" s="4"/>
      <c r="V6" s="4"/>
      <c r="W6" s="4"/>
      <c r="X6" s="4"/>
      <c r="Y6" s="4"/>
      <c r="Z6" s="4"/>
    </row>
    <row r="7" spans="1:26" ht="210">
      <c r="A7" s="126" t="s">
        <v>380</v>
      </c>
      <c r="B7" s="120" t="s">
        <v>381</v>
      </c>
      <c r="C7" s="127" t="s">
        <v>382</v>
      </c>
      <c r="D7" s="108" t="s">
        <v>30</v>
      </c>
      <c r="E7" s="99"/>
      <c r="F7" s="4"/>
      <c r="G7" s="4"/>
      <c r="H7" s="4"/>
      <c r="I7" s="4"/>
      <c r="J7" s="4"/>
      <c r="K7" s="4"/>
      <c r="L7" s="4"/>
      <c r="M7" s="4"/>
      <c r="N7" s="4"/>
      <c r="O7" s="4"/>
      <c r="P7" s="4"/>
      <c r="Q7" s="4"/>
      <c r="R7" s="4"/>
      <c r="S7" s="4"/>
      <c r="T7" s="4"/>
      <c r="U7" s="4"/>
      <c r="V7" s="4"/>
      <c r="W7" s="4"/>
      <c r="X7" s="4"/>
      <c r="Y7" s="4"/>
      <c r="Z7" s="4"/>
    </row>
    <row r="8" spans="1:26">
      <c r="A8" s="21"/>
      <c r="B8" s="4"/>
      <c r="C8" s="4"/>
      <c r="D8" s="22"/>
      <c r="E8" s="4"/>
      <c r="F8" s="4"/>
      <c r="G8" s="4"/>
      <c r="H8" s="4"/>
      <c r="I8" s="4"/>
      <c r="J8" s="4"/>
      <c r="K8" s="4"/>
      <c r="L8" s="4"/>
      <c r="M8" s="4"/>
      <c r="N8" s="4"/>
      <c r="O8" s="4"/>
      <c r="P8" s="4"/>
      <c r="Q8" s="4"/>
      <c r="R8" s="4"/>
      <c r="S8" s="4"/>
      <c r="T8" s="4"/>
      <c r="U8" s="4"/>
      <c r="V8" s="4"/>
      <c r="W8" s="4"/>
      <c r="X8" s="4"/>
      <c r="Y8" s="4"/>
      <c r="Z8" s="4"/>
    </row>
    <row r="9" spans="1:26">
      <c r="A9" s="21"/>
      <c r="B9" s="4"/>
      <c r="C9" s="4"/>
      <c r="D9" s="22"/>
      <c r="E9" s="4"/>
      <c r="F9" s="4"/>
      <c r="G9" s="4"/>
      <c r="H9" s="4"/>
      <c r="I9" s="4"/>
      <c r="J9" s="4"/>
      <c r="K9" s="4"/>
      <c r="L9" s="4"/>
      <c r="M9" s="4"/>
      <c r="N9" s="4"/>
      <c r="O9" s="4"/>
      <c r="P9" s="4"/>
      <c r="Q9" s="4"/>
      <c r="R9" s="4"/>
      <c r="S9" s="4"/>
      <c r="T9" s="4"/>
      <c r="U9" s="4"/>
      <c r="V9" s="4"/>
      <c r="W9" s="4"/>
      <c r="X9" s="4"/>
      <c r="Y9" s="4"/>
      <c r="Z9" s="4"/>
    </row>
    <row r="10" spans="1:26">
      <c r="A10" s="21"/>
      <c r="B10" s="4"/>
      <c r="C10" s="4"/>
      <c r="D10" s="22"/>
      <c r="E10" s="4"/>
      <c r="F10" s="4"/>
      <c r="G10" s="4"/>
      <c r="H10" s="4"/>
      <c r="I10" s="4"/>
      <c r="J10" s="4"/>
      <c r="K10" s="4"/>
      <c r="L10" s="4"/>
      <c r="M10" s="4"/>
      <c r="N10" s="4"/>
      <c r="O10" s="4"/>
      <c r="P10" s="4"/>
      <c r="Q10" s="4"/>
      <c r="R10" s="4"/>
      <c r="S10" s="4"/>
      <c r="T10" s="4"/>
      <c r="U10" s="4"/>
      <c r="V10" s="4"/>
      <c r="W10" s="4"/>
      <c r="X10" s="4"/>
      <c r="Y10" s="4"/>
      <c r="Z10" s="4"/>
    </row>
    <row r="11" spans="1:26">
      <c r="A11" s="21"/>
      <c r="B11" s="4"/>
      <c r="C11" s="4"/>
      <c r="D11" s="22"/>
      <c r="E11" s="4"/>
      <c r="F11" s="4"/>
      <c r="G11" s="4"/>
      <c r="H11" s="4"/>
      <c r="I11" s="4"/>
      <c r="J11" s="4"/>
      <c r="K11" s="4"/>
      <c r="L11" s="4"/>
      <c r="M11" s="4"/>
      <c r="N11" s="4"/>
      <c r="O11" s="4"/>
      <c r="P11" s="4"/>
      <c r="Q11" s="4"/>
      <c r="R11" s="4"/>
      <c r="S11" s="4"/>
      <c r="T11" s="4"/>
      <c r="U11" s="4"/>
      <c r="V11" s="4"/>
      <c r="W11" s="4"/>
      <c r="X11" s="4"/>
      <c r="Y11" s="4"/>
      <c r="Z11" s="4"/>
    </row>
    <row r="12" spans="1:26">
      <c r="A12" s="21"/>
      <c r="B12" s="4"/>
      <c r="C12" s="4"/>
      <c r="D12" s="22"/>
      <c r="E12" s="4"/>
      <c r="F12" s="4"/>
      <c r="G12" s="4"/>
      <c r="H12" s="4"/>
      <c r="I12" s="4"/>
      <c r="J12" s="4"/>
      <c r="K12" s="4"/>
      <c r="L12" s="4"/>
      <c r="M12" s="4"/>
      <c r="N12" s="4"/>
      <c r="O12" s="4"/>
      <c r="P12" s="4"/>
      <c r="Q12" s="4"/>
      <c r="R12" s="4"/>
      <c r="S12" s="4"/>
      <c r="T12" s="4"/>
      <c r="U12" s="4"/>
      <c r="V12" s="4"/>
      <c r="W12" s="4"/>
      <c r="X12" s="4"/>
      <c r="Y12" s="4"/>
      <c r="Z12" s="4"/>
    </row>
    <row r="13" spans="1:26">
      <c r="A13" s="21"/>
      <c r="B13" s="4"/>
      <c r="C13" s="4"/>
      <c r="D13" s="22"/>
      <c r="E13" s="4"/>
      <c r="F13" s="4"/>
      <c r="G13" s="4"/>
      <c r="H13" s="4"/>
      <c r="I13" s="4"/>
      <c r="J13" s="4"/>
      <c r="K13" s="4"/>
      <c r="L13" s="4"/>
      <c r="M13" s="4"/>
      <c r="N13" s="4"/>
      <c r="O13" s="4"/>
      <c r="P13" s="4"/>
      <c r="Q13" s="4"/>
      <c r="R13" s="4"/>
      <c r="S13" s="4"/>
      <c r="T13" s="4"/>
      <c r="U13" s="4"/>
      <c r="V13" s="4"/>
      <c r="W13" s="4"/>
      <c r="X13" s="4"/>
      <c r="Y13" s="4"/>
      <c r="Z13" s="4"/>
    </row>
    <row r="14" spans="1:26">
      <c r="A14" s="21"/>
      <c r="B14" s="4"/>
      <c r="C14" s="4"/>
      <c r="D14" s="22"/>
      <c r="E14" s="4"/>
      <c r="F14" s="4"/>
      <c r="G14" s="4"/>
      <c r="H14" s="4"/>
      <c r="I14" s="4"/>
      <c r="J14" s="4"/>
      <c r="K14" s="4"/>
      <c r="L14" s="4"/>
      <c r="M14" s="4"/>
      <c r="N14" s="4"/>
      <c r="O14" s="4"/>
      <c r="P14" s="4"/>
      <c r="Q14" s="4"/>
      <c r="R14" s="4"/>
      <c r="S14" s="4"/>
      <c r="T14" s="4"/>
      <c r="U14" s="4"/>
      <c r="V14" s="4"/>
      <c r="W14" s="4"/>
      <c r="X14" s="4"/>
      <c r="Y14" s="4"/>
      <c r="Z14" s="4"/>
    </row>
    <row r="15" spans="1:26">
      <c r="A15" s="21"/>
      <c r="B15" s="4"/>
      <c r="C15" s="4"/>
      <c r="D15" s="22"/>
      <c r="E15" s="4"/>
      <c r="F15" s="4"/>
      <c r="G15" s="4"/>
      <c r="H15" s="4"/>
      <c r="I15" s="4"/>
      <c r="J15" s="4"/>
      <c r="K15" s="4"/>
      <c r="L15" s="4"/>
      <c r="M15" s="4"/>
      <c r="N15" s="4"/>
      <c r="O15" s="4"/>
      <c r="P15" s="4"/>
      <c r="Q15" s="4"/>
      <c r="R15" s="4"/>
      <c r="S15" s="4"/>
      <c r="T15" s="4"/>
      <c r="U15" s="4"/>
      <c r="V15" s="4"/>
      <c r="W15" s="4"/>
      <c r="X15" s="4"/>
      <c r="Y15" s="4"/>
      <c r="Z15" s="4"/>
    </row>
    <row r="16" spans="1:26">
      <c r="A16" s="21"/>
      <c r="B16" s="4"/>
      <c r="C16" s="4"/>
      <c r="D16" s="22"/>
      <c r="E16" s="4"/>
      <c r="F16" s="4"/>
      <c r="G16" s="4"/>
      <c r="H16" s="4"/>
      <c r="I16" s="4"/>
      <c r="J16" s="4"/>
      <c r="K16" s="4"/>
      <c r="L16" s="4"/>
      <c r="M16" s="4"/>
      <c r="N16" s="4"/>
      <c r="O16" s="4"/>
      <c r="P16" s="4"/>
      <c r="Q16" s="4"/>
      <c r="R16" s="4"/>
      <c r="S16" s="4"/>
      <c r="T16" s="4"/>
      <c r="U16" s="4"/>
      <c r="V16" s="4"/>
      <c r="W16" s="4"/>
      <c r="X16" s="4"/>
      <c r="Y16" s="4"/>
      <c r="Z16" s="4"/>
    </row>
    <row r="17" spans="1:26">
      <c r="A17" s="21"/>
      <c r="B17" s="4"/>
      <c r="C17" s="4"/>
      <c r="D17" s="22"/>
      <c r="E17" s="4"/>
      <c r="F17" s="4"/>
      <c r="G17" s="4"/>
      <c r="H17" s="4"/>
      <c r="I17" s="4"/>
      <c r="J17" s="4"/>
      <c r="K17" s="4"/>
      <c r="L17" s="4"/>
      <c r="M17" s="4"/>
      <c r="N17" s="4"/>
      <c r="O17" s="4"/>
      <c r="P17" s="4"/>
      <c r="Q17" s="4"/>
      <c r="R17" s="4"/>
      <c r="S17" s="4"/>
      <c r="T17" s="4"/>
      <c r="U17" s="4"/>
      <c r="V17" s="4"/>
      <c r="W17" s="4"/>
      <c r="X17" s="4"/>
      <c r="Y17" s="4"/>
      <c r="Z17" s="4"/>
    </row>
    <row r="18" spans="1:26">
      <c r="A18" s="21"/>
      <c r="B18" s="4"/>
      <c r="C18" s="4"/>
      <c r="D18" s="22"/>
      <c r="E18" s="4"/>
      <c r="F18" s="4"/>
      <c r="G18" s="4"/>
      <c r="H18" s="4"/>
      <c r="I18" s="4"/>
      <c r="J18" s="4"/>
      <c r="K18" s="4"/>
      <c r="L18" s="4"/>
      <c r="M18" s="4"/>
      <c r="N18" s="4"/>
      <c r="O18" s="4"/>
      <c r="P18" s="4"/>
      <c r="Q18" s="4"/>
      <c r="R18" s="4"/>
      <c r="S18" s="4"/>
      <c r="T18" s="4"/>
      <c r="U18" s="4"/>
      <c r="V18" s="4"/>
      <c r="W18" s="4"/>
      <c r="X18" s="4"/>
      <c r="Y18" s="4"/>
      <c r="Z18" s="4"/>
    </row>
    <row r="19" spans="1:26">
      <c r="A19" s="21"/>
      <c r="B19" s="4"/>
      <c r="C19" s="4"/>
      <c r="D19" s="22"/>
      <c r="E19" s="4"/>
      <c r="F19" s="4"/>
      <c r="G19" s="4"/>
      <c r="H19" s="4"/>
      <c r="I19" s="4"/>
      <c r="J19" s="4"/>
      <c r="K19" s="4"/>
      <c r="L19" s="4"/>
      <c r="M19" s="4"/>
      <c r="N19" s="4"/>
      <c r="O19" s="4"/>
      <c r="P19" s="4"/>
      <c r="Q19" s="4"/>
      <c r="R19" s="4"/>
      <c r="S19" s="4"/>
      <c r="T19" s="4"/>
      <c r="U19" s="4"/>
      <c r="V19" s="4"/>
      <c r="W19" s="4"/>
      <c r="X19" s="4"/>
      <c r="Y19" s="4"/>
      <c r="Z19" s="4"/>
    </row>
    <row r="20" spans="1:26">
      <c r="A20" s="21"/>
      <c r="B20" s="4"/>
      <c r="C20" s="4"/>
      <c r="D20" s="22"/>
      <c r="E20" s="4"/>
      <c r="F20" s="4"/>
      <c r="G20" s="4"/>
      <c r="H20" s="4"/>
      <c r="I20" s="4"/>
      <c r="J20" s="4"/>
      <c r="K20" s="4"/>
      <c r="L20" s="4"/>
      <c r="M20" s="4"/>
      <c r="N20" s="4"/>
      <c r="O20" s="4"/>
      <c r="P20" s="4"/>
      <c r="Q20" s="4"/>
      <c r="R20" s="4"/>
      <c r="S20" s="4"/>
      <c r="T20" s="4"/>
      <c r="U20" s="4"/>
      <c r="V20" s="4"/>
      <c r="W20" s="4"/>
      <c r="X20" s="4"/>
      <c r="Y20" s="4"/>
      <c r="Z20" s="4"/>
    </row>
    <row r="21" spans="1:26" ht="15.75" customHeight="1">
      <c r="A21" s="21"/>
      <c r="B21" s="4"/>
      <c r="C21" s="4"/>
      <c r="D21" s="22"/>
      <c r="E21" s="4"/>
      <c r="F21" s="4"/>
      <c r="G21" s="4"/>
      <c r="H21" s="4"/>
      <c r="I21" s="4"/>
      <c r="J21" s="4"/>
      <c r="K21" s="4"/>
      <c r="L21" s="4"/>
      <c r="M21" s="4"/>
      <c r="N21" s="4"/>
      <c r="O21" s="4"/>
      <c r="P21" s="4"/>
      <c r="Q21" s="4"/>
      <c r="R21" s="4"/>
      <c r="S21" s="4"/>
      <c r="T21" s="4"/>
      <c r="U21" s="4"/>
      <c r="V21" s="4"/>
      <c r="W21" s="4"/>
      <c r="X21" s="4"/>
      <c r="Y21" s="4"/>
      <c r="Z21" s="4"/>
    </row>
    <row r="22" spans="1:26" ht="15.75" customHeight="1">
      <c r="A22" s="21"/>
      <c r="B22" s="4"/>
      <c r="C22" s="4"/>
      <c r="D22" s="22"/>
      <c r="E22" s="4"/>
      <c r="F22" s="4"/>
      <c r="G22" s="4"/>
      <c r="H22" s="4"/>
      <c r="I22" s="4"/>
      <c r="J22" s="4"/>
      <c r="K22" s="4"/>
      <c r="L22" s="4"/>
      <c r="M22" s="4"/>
      <c r="N22" s="4"/>
      <c r="O22" s="4"/>
      <c r="P22" s="4"/>
      <c r="Q22" s="4"/>
      <c r="R22" s="4"/>
      <c r="S22" s="4"/>
      <c r="T22" s="4"/>
      <c r="U22" s="4"/>
      <c r="V22" s="4"/>
      <c r="W22" s="4"/>
      <c r="X22" s="4"/>
      <c r="Y22" s="4"/>
      <c r="Z22" s="4"/>
    </row>
    <row r="23" spans="1:26" ht="15.75" customHeight="1">
      <c r="A23" s="21"/>
      <c r="B23" s="4"/>
      <c r="C23" s="4"/>
      <c r="D23" s="22"/>
      <c r="E23" s="4"/>
      <c r="F23" s="4"/>
      <c r="G23" s="4"/>
      <c r="H23" s="4"/>
      <c r="I23" s="4"/>
      <c r="J23" s="4"/>
      <c r="K23" s="4"/>
      <c r="L23" s="4"/>
      <c r="M23" s="4"/>
      <c r="N23" s="4"/>
      <c r="O23" s="4"/>
      <c r="P23" s="4"/>
      <c r="Q23" s="4"/>
      <c r="R23" s="4"/>
      <c r="S23" s="4"/>
      <c r="T23" s="4"/>
      <c r="U23" s="4"/>
      <c r="V23" s="4"/>
      <c r="W23" s="4"/>
      <c r="X23" s="4"/>
      <c r="Y23" s="4"/>
      <c r="Z23" s="4"/>
    </row>
    <row r="24" spans="1:26" ht="15.75" customHeight="1">
      <c r="A24" s="21"/>
      <c r="B24" s="4"/>
      <c r="C24" s="4"/>
      <c r="D24" s="22"/>
      <c r="E24" s="4"/>
      <c r="F24" s="4"/>
      <c r="G24" s="4"/>
      <c r="H24" s="4"/>
      <c r="I24" s="4"/>
      <c r="J24" s="4"/>
      <c r="K24" s="4"/>
      <c r="L24" s="4"/>
      <c r="M24" s="4"/>
      <c r="N24" s="4"/>
      <c r="O24" s="4"/>
      <c r="P24" s="4"/>
      <c r="Q24" s="4"/>
      <c r="R24" s="4"/>
      <c r="S24" s="4"/>
      <c r="T24" s="4"/>
      <c r="U24" s="4"/>
      <c r="V24" s="4"/>
      <c r="W24" s="4"/>
      <c r="X24" s="4"/>
      <c r="Y24" s="4"/>
      <c r="Z24" s="4"/>
    </row>
    <row r="25" spans="1:26" ht="15.75" customHeight="1">
      <c r="A25" s="21"/>
      <c r="B25" s="4"/>
      <c r="C25" s="4"/>
      <c r="D25" s="22"/>
      <c r="E25" s="4"/>
      <c r="F25" s="4"/>
      <c r="G25" s="4"/>
      <c r="H25" s="4"/>
      <c r="I25" s="4"/>
      <c r="J25" s="4"/>
      <c r="K25" s="4"/>
      <c r="L25" s="4"/>
      <c r="M25" s="4"/>
      <c r="N25" s="4"/>
      <c r="O25" s="4"/>
      <c r="P25" s="4"/>
      <c r="Q25" s="4"/>
      <c r="R25" s="4"/>
      <c r="S25" s="4"/>
      <c r="T25" s="4"/>
      <c r="U25" s="4"/>
      <c r="V25" s="4"/>
      <c r="W25" s="4"/>
      <c r="X25" s="4"/>
      <c r="Y25" s="4"/>
      <c r="Z25" s="4"/>
    </row>
    <row r="26" spans="1:26" ht="15.75" customHeight="1">
      <c r="A26" s="21"/>
      <c r="B26" s="4"/>
      <c r="C26" s="4"/>
      <c r="D26" s="22"/>
      <c r="E26" s="4"/>
      <c r="F26" s="4"/>
      <c r="G26" s="4"/>
      <c r="H26" s="4"/>
      <c r="I26" s="4"/>
      <c r="J26" s="4"/>
      <c r="K26" s="4"/>
      <c r="L26" s="4"/>
      <c r="M26" s="4"/>
      <c r="N26" s="4"/>
      <c r="O26" s="4"/>
      <c r="P26" s="4"/>
      <c r="Q26" s="4"/>
      <c r="R26" s="4"/>
      <c r="S26" s="4"/>
      <c r="T26" s="4"/>
      <c r="U26" s="4"/>
      <c r="V26" s="4"/>
      <c r="W26" s="4"/>
      <c r="X26" s="4"/>
      <c r="Y26" s="4"/>
      <c r="Z26" s="4"/>
    </row>
    <row r="27" spans="1:26" ht="15.75" customHeight="1">
      <c r="A27" s="21"/>
      <c r="B27" s="4"/>
      <c r="C27" s="4"/>
      <c r="D27" s="22"/>
      <c r="E27" s="4"/>
      <c r="F27" s="4"/>
      <c r="G27" s="4"/>
      <c r="H27" s="4"/>
      <c r="I27" s="4"/>
      <c r="J27" s="4"/>
      <c r="K27" s="4"/>
      <c r="L27" s="4"/>
      <c r="M27" s="4"/>
      <c r="N27" s="4"/>
      <c r="O27" s="4"/>
      <c r="P27" s="4"/>
      <c r="Q27" s="4"/>
      <c r="R27" s="4"/>
      <c r="S27" s="4"/>
      <c r="T27" s="4"/>
      <c r="U27" s="4"/>
      <c r="V27" s="4"/>
      <c r="W27" s="4"/>
      <c r="X27" s="4"/>
      <c r="Y27" s="4"/>
      <c r="Z27" s="4"/>
    </row>
    <row r="28" spans="1:26" ht="15.75" customHeight="1">
      <c r="A28" s="21"/>
      <c r="B28" s="4"/>
      <c r="C28" s="4"/>
      <c r="D28" s="22"/>
      <c r="E28" s="4"/>
      <c r="F28" s="4"/>
      <c r="G28" s="4"/>
      <c r="H28" s="4"/>
      <c r="I28" s="4"/>
      <c r="J28" s="4"/>
      <c r="K28" s="4"/>
      <c r="L28" s="4"/>
      <c r="M28" s="4"/>
      <c r="N28" s="4"/>
      <c r="O28" s="4"/>
      <c r="P28" s="4"/>
      <c r="Q28" s="4"/>
      <c r="R28" s="4"/>
      <c r="S28" s="4"/>
      <c r="T28" s="4"/>
      <c r="U28" s="4"/>
      <c r="V28" s="4"/>
      <c r="W28" s="4"/>
      <c r="X28" s="4"/>
      <c r="Y28" s="4"/>
      <c r="Z28" s="4"/>
    </row>
    <row r="29" spans="1:26" ht="15.75" customHeight="1">
      <c r="A29" s="21"/>
      <c r="B29" s="4"/>
      <c r="C29" s="4"/>
      <c r="D29" s="22"/>
      <c r="E29" s="4"/>
      <c r="F29" s="4"/>
      <c r="G29" s="4"/>
      <c r="H29" s="4"/>
      <c r="I29" s="4"/>
      <c r="J29" s="4"/>
      <c r="K29" s="4"/>
      <c r="L29" s="4"/>
      <c r="M29" s="4"/>
      <c r="N29" s="4"/>
      <c r="O29" s="4"/>
      <c r="P29" s="4"/>
      <c r="Q29" s="4"/>
      <c r="R29" s="4"/>
      <c r="S29" s="4"/>
      <c r="T29" s="4"/>
      <c r="U29" s="4"/>
      <c r="V29" s="4"/>
      <c r="W29" s="4"/>
      <c r="X29" s="4"/>
      <c r="Y29" s="4"/>
      <c r="Z29" s="4"/>
    </row>
    <row r="30" spans="1:26" ht="15.75" customHeight="1">
      <c r="A30" s="21"/>
      <c r="B30" s="4"/>
      <c r="C30" s="4"/>
      <c r="D30" s="22"/>
      <c r="E30" s="4"/>
      <c r="F30" s="4"/>
      <c r="G30" s="4"/>
      <c r="H30" s="4"/>
      <c r="I30" s="4"/>
      <c r="J30" s="4"/>
      <c r="K30" s="4"/>
      <c r="L30" s="4"/>
      <c r="M30" s="4"/>
      <c r="N30" s="4"/>
      <c r="O30" s="4"/>
      <c r="P30" s="4"/>
      <c r="Q30" s="4"/>
      <c r="R30" s="4"/>
      <c r="S30" s="4"/>
      <c r="T30" s="4"/>
      <c r="U30" s="4"/>
      <c r="V30" s="4"/>
      <c r="W30" s="4"/>
      <c r="X30" s="4"/>
      <c r="Y30" s="4"/>
      <c r="Z30" s="4"/>
    </row>
    <row r="31" spans="1:26" ht="15.75" customHeight="1">
      <c r="A31" s="21"/>
      <c r="B31" s="4"/>
      <c r="C31" s="4"/>
      <c r="D31" s="22"/>
      <c r="E31" s="4"/>
      <c r="F31" s="4"/>
      <c r="G31" s="4"/>
      <c r="H31" s="4"/>
      <c r="I31" s="4"/>
      <c r="J31" s="4"/>
      <c r="K31" s="4"/>
      <c r="L31" s="4"/>
      <c r="M31" s="4"/>
      <c r="N31" s="4"/>
      <c r="O31" s="4"/>
      <c r="P31" s="4"/>
      <c r="Q31" s="4"/>
      <c r="R31" s="4"/>
      <c r="S31" s="4"/>
      <c r="T31" s="4"/>
      <c r="U31" s="4"/>
      <c r="V31" s="4"/>
      <c r="W31" s="4"/>
      <c r="X31" s="4"/>
      <c r="Y31" s="4"/>
      <c r="Z31" s="4"/>
    </row>
    <row r="32" spans="1:26" ht="15.75" customHeight="1">
      <c r="A32" s="21"/>
      <c r="B32" s="4"/>
      <c r="C32" s="4"/>
      <c r="D32" s="22"/>
      <c r="E32" s="4"/>
      <c r="F32" s="4"/>
      <c r="G32" s="4"/>
      <c r="H32" s="4"/>
      <c r="I32" s="4"/>
      <c r="J32" s="4"/>
      <c r="K32" s="4"/>
      <c r="L32" s="4"/>
      <c r="M32" s="4"/>
      <c r="N32" s="4"/>
      <c r="O32" s="4"/>
      <c r="P32" s="4"/>
      <c r="Q32" s="4"/>
      <c r="R32" s="4"/>
      <c r="S32" s="4"/>
      <c r="T32" s="4"/>
      <c r="U32" s="4"/>
      <c r="V32" s="4"/>
      <c r="W32" s="4"/>
      <c r="X32" s="4"/>
      <c r="Y32" s="4"/>
      <c r="Z32" s="4"/>
    </row>
    <row r="33" spans="1:26" ht="15.75" customHeight="1">
      <c r="A33" s="21"/>
      <c r="B33" s="4"/>
      <c r="C33" s="4"/>
      <c r="D33" s="22"/>
      <c r="E33" s="4"/>
      <c r="F33" s="4"/>
      <c r="G33" s="4"/>
      <c r="H33" s="4"/>
      <c r="I33" s="4"/>
      <c r="J33" s="4"/>
      <c r="K33" s="4"/>
      <c r="L33" s="4"/>
      <c r="M33" s="4"/>
      <c r="N33" s="4"/>
      <c r="O33" s="4"/>
      <c r="P33" s="4"/>
      <c r="Q33" s="4"/>
      <c r="R33" s="4"/>
      <c r="S33" s="4"/>
      <c r="T33" s="4"/>
      <c r="U33" s="4"/>
      <c r="V33" s="4"/>
      <c r="W33" s="4"/>
      <c r="X33" s="4"/>
      <c r="Y33" s="4"/>
      <c r="Z33" s="4"/>
    </row>
    <row r="34" spans="1:26" ht="15.75" customHeight="1">
      <c r="A34" s="21"/>
      <c r="B34" s="4"/>
      <c r="C34" s="4"/>
      <c r="D34" s="22"/>
      <c r="E34" s="4"/>
      <c r="F34" s="4"/>
      <c r="G34" s="4"/>
      <c r="H34" s="4"/>
      <c r="I34" s="4"/>
      <c r="J34" s="4"/>
      <c r="K34" s="4"/>
      <c r="L34" s="4"/>
      <c r="M34" s="4"/>
      <c r="N34" s="4"/>
      <c r="O34" s="4"/>
      <c r="P34" s="4"/>
      <c r="Q34" s="4"/>
      <c r="R34" s="4"/>
      <c r="S34" s="4"/>
      <c r="T34" s="4"/>
      <c r="U34" s="4"/>
      <c r="V34" s="4"/>
      <c r="W34" s="4"/>
      <c r="X34" s="4"/>
      <c r="Y34" s="4"/>
      <c r="Z34" s="4"/>
    </row>
    <row r="35" spans="1:26" ht="15.75" customHeight="1">
      <c r="A35" s="21"/>
      <c r="B35" s="4"/>
      <c r="C35" s="4"/>
      <c r="D35" s="22"/>
      <c r="E35" s="4"/>
      <c r="F35" s="4"/>
      <c r="G35" s="4"/>
      <c r="H35" s="4"/>
      <c r="I35" s="4"/>
      <c r="J35" s="4"/>
      <c r="K35" s="4"/>
      <c r="L35" s="4"/>
      <c r="M35" s="4"/>
      <c r="N35" s="4"/>
      <c r="O35" s="4"/>
      <c r="P35" s="4"/>
      <c r="Q35" s="4"/>
      <c r="R35" s="4"/>
      <c r="S35" s="4"/>
      <c r="T35" s="4"/>
      <c r="U35" s="4"/>
      <c r="V35" s="4"/>
      <c r="W35" s="4"/>
      <c r="X35" s="4"/>
      <c r="Y35" s="4"/>
      <c r="Z35" s="4"/>
    </row>
    <row r="36" spans="1:26" ht="15.75" customHeight="1">
      <c r="A36" s="21"/>
      <c r="B36" s="4"/>
      <c r="C36" s="4"/>
      <c r="D36" s="22"/>
      <c r="E36" s="4"/>
      <c r="F36" s="4"/>
      <c r="G36" s="4"/>
      <c r="H36" s="4"/>
      <c r="I36" s="4"/>
      <c r="J36" s="4"/>
      <c r="K36" s="4"/>
      <c r="L36" s="4"/>
      <c r="M36" s="4"/>
      <c r="N36" s="4"/>
      <c r="O36" s="4"/>
      <c r="P36" s="4"/>
      <c r="Q36" s="4"/>
      <c r="R36" s="4"/>
      <c r="S36" s="4"/>
      <c r="T36" s="4"/>
      <c r="U36" s="4"/>
      <c r="V36" s="4"/>
      <c r="W36" s="4"/>
      <c r="X36" s="4"/>
      <c r="Y36" s="4"/>
      <c r="Z36" s="4"/>
    </row>
    <row r="37" spans="1:26" ht="15.75" customHeight="1">
      <c r="A37" s="21"/>
      <c r="B37" s="4"/>
      <c r="C37" s="4"/>
      <c r="D37" s="22"/>
      <c r="E37" s="4"/>
      <c r="F37" s="4"/>
      <c r="G37" s="4"/>
      <c r="H37" s="4"/>
      <c r="I37" s="4"/>
      <c r="J37" s="4"/>
      <c r="K37" s="4"/>
      <c r="L37" s="4"/>
      <c r="M37" s="4"/>
      <c r="N37" s="4"/>
      <c r="O37" s="4"/>
      <c r="P37" s="4"/>
      <c r="Q37" s="4"/>
      <c r="R37" s="4"/>
      <c r="S37" s="4"/>
      <c r="T37" s="4"/>
      <c r="U37" s="4"/>
      <c r="V37" s="4"/>
      <c r="W37" s="4"/>
      <c r="X37" s="4"/>
      <c r="Y37" s="4"/>
      <c r="Z37" s="4"/>
    </row>
    <row r="38" spans="1:26" ht="15.75" customHeight="1">
      <c r="A38" s="21"/>
      <c r="B38" s="4"/>
      <c r="C38" s="4"/>
      <c r="D38" s="22"/>
      <c r="E38" s="4"/>
      <c r="F38" s="4"/>
      <c r="G38" s="4"/>
      <c r="H38" s="4"/>
      <c r="I38" s="4"/>
      <c r="J38" s="4"/>
      <c r="K38" s="4"/>
      <c r="L38" s="4"/>
      <c r="M38" s="4"/>
      <c r="N38" s="4"/>
      <c r="O38" s="4"/>
      <c r="P38" s="4"/>
      <c r="Q38" s="4"/>
      <c r="R38" s="4"/>
      <c r="S38" s="4"/>
      <c r="T38" s="4"/>
      <c r="U38" s="4"/>
      <c r="V38" s="4"/>
      <c r="W38" s="4"/>
      <c r="X38" s="4"/>
      <c r="Y38" s="4"/>
      <c r="Z38" s="4"/>
    </row>
    <row r="39" spans="1:26" ht="15.75" customHeight="1">
      <c r="A39" s="21"/>
      <c r="B39" s="4"/>
      <c r="C39" s="4"/>
      <c r="D39" s="22"/>
      <c r="E39" s="4"/>
      <c r="F39" s="4"/>
      <c r="G39" s="4"/>
      <c r="H39" s="4"/>
      <c r="I39" s="4"/>
      <c r="J39" s="4"/>
      <c r="K39" s="4"/>
      <c r="L39" s="4"/>
      <c r="M39" s="4"/>
      <c r="N39" s="4"/>
      <c r="O39" s="4"/>
      <c r="P39" s="4"/>
      <c r="Q39" s="4"/>
      <c r="R39" s="4"/>
      <c r="S39" s="4"/>
      <c r="T39" s="4"/>
      <c r="U39" s="4"/>
      <c r="V39" s="4"/>
      <c r="W39" s="4"/>
      <c r="X39" s="4"/>
      <c r="Y39" s="4"/>
      <c r="Z39" s="4"/>
    </row>
    <row r="40" spans="1:26" ht="15.75" customHeight="1">
      <c r="A40" s="21"/>
      <c r="B40" s="4"/>
      <c r="C40" s="4"/>
      <c r="D40" s="22"/>
      <c r="E40" s="4"/>
      <c r="F40" s="4"/>
      <c r="G40" s="4"/>
      <c r="H40" s="4"/>
      <c r="I40" s="4"/>
      <c r="J40" s="4"/>
      <c r="K40" s="4"/>
      <c r="L40" s="4"/>
      <c r="M40" s="4"/>
      <c r="N40" s="4"/>
      <c r="O40" s="4"/>
      <c r="P40" s="4"/>
      <c r="Q40" s="4"/>
      <c r="R40" s="4"/>
      <c r="S40" s="4"/>
      <c r="T40" s="4"/>
      <c r="U40" s="4"/>
      <c r="V40" s="4"/>
      <c r="W40" s="4"/>
      <c r="X40" s="4"/>
      <c r="Y40" s="4"/>
      <c r="Z40" s="4"/>
    </row>
    <row r="41" spans="1:26" ht="15.75" customHeight="1">
      <c r="A41" s="21"/>
      <c r="B41" s="4"/>
      <c r="C41" s="4"/>
      <c r="D41" s="22"/>
      <c r="E41" s="4"/>
      <c r="F41" s="4"/>
      <c r="G41" s="4"/>
      <c r="H41" s="4"/>
      <c r="I41" s="4"/>
      <c r="J41" s="4"/>
      <c r="K41" s="4"/>
      <c r="L41" s="4"/>
      <c r="M41" s="4"/>
      <c r="N41" s="4"/>
      <c r="O41" s="4"/>
      <c r="P41" s="4"/>
      <c r="Q41" s="4"/>
      <c r="R41" s="4"/>
      <c r="S41" s="4"/>
      <c r="T41" s="4"/>
      <c r="U41" s="4"/>
      <c r="V41" s="4"/>
      <c r="W41" s="4"/>
      <c r="X41" s="4"/>
      <c r="Y41" s="4"/>
      <c r="Z41" s="4"/>
    </row>
    <row r="42" spans="1:26" ht="15.75" customHeight="1">
      <c r="A42" s="21"/>
      <c r="B42" s="4"/>
      <c r="C42" s="4"/>
      <c r="D42" s="22"/>
      <c r="E42" s="4"/>
      <c r="F42" s="4"/>
      <c r="G42" s="4"/>
      <c r="H42" s="4"/>
      <c r="I42" s="4"/>
      <c r="J42" s="4"/>
      <c r="K42" s="4"/>
      <c r="L42" s="4"/>
      <c r="M42" s="4"/>
      <c r="N42" s="4"/>
      <c r="O42" s="4"/>
      <c r="P42" s="4"/>
      <c r="Q42" s="4"/>
      <c r="R42" s="4"/>
      <c r="S42" s="4"/>
      <c r="T42" s="4"/>
      <c r="U42" s="4"/>
      <c r="V42" s="4"/>
      <c r="W42" s="4"/>
      <c r="X42" s="4"/>
      <c r="Y42" s="4"/>
      <c r="Z42" s="4"/>
    </row>
    <row r="43" spans="1:26" ht="15.75" customHeight="1">
      <c r="A43" s="21"/>
      <c r="B43" s="4"/>
      <c r="C43" s="4"/>
      <c r="D43" s="22"/>
      <c r="E43" s="4"/>
      <c r="F43" s="4"/>
      <c r="G43" s="4"/>
      <c r="H43" s="4"/>
      <c r="I43" s="4"/>
      <c r="J43" s="4"/>
      <c r="K43" s="4"/>
      <c r="L43" s="4"/>
      <c r="M43" s="4"/>
      <c r="N43" s="4"/>
      <c r="O43" s="4"/>
      <c r="P43" s="4"/>
      <c r="Q43" s="4"/>
      <c r="R43" s="4"/>
      <c r="S43" s="4"/>
      <c r="T43" s="4"/>
      <c r="U43" s="4"/>
      <c r="V43" s="4"/>
      <c r="W43" s="4"/>
      <c r="X43" s="4"/>
      <c r="Y43" s="4"/>
      <c r="Z43" s="4"/>
    </row>
    <row r="44" spans="1:26" ht="15.75" customHeight="1">
      <c r="A44" s="21"/>
      <c r="B44" s="4"/>
      <c r="C44" s="4"/>
      <c r="D44" s="22"/>
      <c r="E44" s="4"/>
      <c r="F44" s="4"/>
      <c r="G44" s="4"/>
      <c r="H44" s="4"/>
      <c r="I44" s="4"/>
      <c r="J44" s="4"/>
      <c r="K44" s="4"/>
      <c r="L44" s="4"/>
      <c r="M44" s="4"/>
      <c r="N44" s="4"/>
      <c r="O44" s="4"/>
      <c r="P44" s="4"/>
      <c r="Q44" s="4"/>
      <c r="R44" s="4"/>
      <c r="S44" s="4"/>
      <c r="T44" s="4"/>
      <c r="U44" s="4"/>
      <c r="V44" s="4"/>
      <c r="W44" s="4"/>
      <c r="X44" s="4"/>
      <c r="Y44" s="4"/>
      <c r="Z44" s="4"/>
    </row>
    <row r="45" spans="1:26" ht="15.75" customHeight="1">
      <c r="A45" s="21"/>
      <c r="B45" s="4"/>
      <c r="C45" s="4"/>
      <c r="D45" s="22"/>
      <c r="E45" s="4"/>
      <c r="F45" s="4"/>
      <c r="G45" s="4"/>
      <c r="H45" s="4"/>
      <c r="I45" s="4"/>
      <c r="J45" s="4"/>
      <c r="K45" s="4"/>
      <c r="L45" s="4"/>
      <c r="M45" s="4"/>
      <c r="N45" s="4"/>
      <c r="O45" s="4"/>
      <c r="P45" s="4"/>
      <c r="Q45" s="4"/>
      <c r="R45" s="4"/>
      <c r="S45" s="4"/>
      <c r="T45" s="4"/>
      <c r="U45" s="4"/>
      <c r="V45" s="4"/>
      <c r="W45" s="4"/>
      <c r="X45" s="4"/>
      <c r="Y45" s="4"/>
      <c r="Z45" s="4"/>
    </row>
    <row r="46" spans="1:26" ht="15.75" customHeight="1">
      <c r="A46" s="21"/>
      <c r="B46" s="4"/>
      <c r="C46" s="4"/>
      <c r="D46" s="22"/>
      <c r="E46" s="4"/>
      <c r="F46" s="4"/>
      <c r="G46" s="4"/>
      <c r="H46" s="4"/>
      <c r="I46" s="4"/>
      <c r="J46" s="4"/>
      <c r="K46" s="4"/>
      <c r="L46" s="4"/>
      <c r="M46" s="4"/>
      <c r="N46" s="4"/>
      <c r="O46" s="4"/>
      <c r="P46" s="4"/>
      <c r="Q46" s="4"/>
      <c r="R46" s="4"/>
      <c r="S46" s="4"/>
      <c r="T46" s="4"/>
      <c r="U46" s="4"/>
      <c r="V46" s="4"/>
      <c r="W46" s="4"/>
      <c r="X46" s="4"/>
      <c r="Y46" s="4"/>
      <c r="Z46" s="4"/>
    </row>
    <row r="47" spans="1:26" ht="15.75" customHeight="1">
      <c r="A47" s="21"/>
      <c r="B47" s="4"/>
      <c r="C47" s="4"/>
      <c r="D47" s="22"/>
      <c r="E47" s="4"/>
      <c r="F47" s="4"/>
      <c r="G47" s="4"/>
      <c r="H47" s="4"/>
      <c r="I47" s="4"/>
      <c r="J47" s="4"/>
      <c r="K47" s="4"/>
      <c r="L47" s="4"/>
      <c r="M47" s="4"/>
      <c r="N47" s="4"/>
      <c r="O47" s="4"/>
      <c r="P47" s="4"/>
      <c r="Q47" s="4"/>
      <c r="R47" s="4"/>
      <c r="S47" s="4"/>
      <c r="T47" s="4"/>
      <c r="U47" s="4"/>
      <c r="V47" s="4"/>
      <c r="W47" s="4"/>
      <c r="X47" s="4"/>
      <c r="Y47" s="4"/>
      <c r="Z47" s="4"/>
    </row>
    <row r="48" spans="1:26" ht="15.75" customHeight="1">
      <c r="A48" s="21"/>
      <c r="B48" s="4"/>
      <c r="C48" s="4"/>
      <c r="D48" s="22"/>
      <c r="E48" s="4"/>
      <c r="F48" s="4"/>
      <c r="G48" s="4"/>
      <c r="H48" s="4"/>
      <c r="I48" s="4"/>
      <c r="J48" s="4"/>
      <c r="K48" s="4"/>
      <c r="L48" s="4"/>
      <c r="M48" s="4"/>
      <c r="N48" s="4"/>
      <c r="O48" s="4"/>
      <c r="P48" s="4"/>
      <c r="Q48" s="4"/>
      <c r="R48" s="4"/>
      <c r="S48" s="4"/>
      <c r="T48" s="4"/>
      <c r="U48" s="4"/>
      <c r="V48" s="4"/>
      <c r="W48" s="4"/>
      <c r="X48" s="4"/>
      <c r="Y48" s="4"/>
      <c r="Z48" s="4"/>
    </row>
    <row r="49" spans="1:26" ht="15.75" customHeight="1">
      <c r="A49" s="21"/>
      <c r="B49" s="4"/>
      <c r="C49" s="4"/>
      <c r="D49" s="22"/>
      <c r="E49" s="4"/>
      <c r="F49" s="4"/>
      <c r="G49" s="4"/>
      <c r="H49" s="4"/>
      <c r="I49" s="4"/>
      <c r="J49" s="4"/>
      <c r="K49" s="4"/>
      <c r="L49" s="4"/>
      <c r="M49" s="4"/>
      <c r="N49" s="4"/>
      <c r="O49" s="4"/>
      <c r="P49" s="4"/>
      <c r="Q49" s="4"/>
      <c r="R49" s="4"/>
      <c r="S49" s="4"/>
      <c r="T49" s="4"/>
      <c r="U49" s="4"/>
      <c r="V49" s="4"/>
      <c r="W49" s="4"/>
      <c r="X49" s="4"/>
      <c r="Y49" s="4"/>
      <c r="Z49" s="4"/>
    </row>
    <row r="50" spans="1:26" ht="15.75" customHeight="1">
      <c r="A50" s="21"/>
      <c r="B50" s="4"/>
      <c r="C50" s="4"/>
      <c r="D50" s="22"/>
      <c r="E50" s="4"/>
      <c r="F50" s="4"/>
      <c r="G50" s="4"/>
      <c r="H50" s="4"/>
      <c r="I50" s="4"/>
      <c r="J50" s="4"/>
      <c r="K50" s="4"/>
      <c r="L50" s="4"/>
      <c r="M50" s="4"/>
      <c r="N50" s="4"/>
      <c r="O50" s="4"/>
      <c r="P50" s="4"/>
      <c r="Q50" s="4"/>
      <c r="R50" s="4"/>
      <c r="S50" s="4"/>
      <c r="T50" s="4"/>
      <c r="U50" s="4"/>
      <c r="V50" s="4"/>
      <c r="W50" s="4"/>
      <c r="X50" s="4"/>
      <c r="Y50" s="4"/>
      <c r="Z50" s="4"/>
    </row>
    <row r="51" spans="1:26" ht="15.75" customHeight="1">
      <c r="A51" s="21"/>
      <c r="B51" s="4"/>
      <c r="C51" s="4"/>
      <c r="D51" s="22"/>
      <c r="E51" s="4"/>
      <c r="F51" s="4"/>
      <c r="G51" s="4"/>
      <c r="H51" s="4"/>
      <c r="I51" s="4"/>
      <c r="J51" s="4"/>
      <c r="K51" s="4"/>
      <c r="L51" s="4"/>
      <c r="M51" s="4"/>
      <c r="N51" s="4"/>
      <c r="O51" s="4"/>
      <c r="P51" s="4"/>
      <c r="Q51" s="4"/>
      <c r="R51" s="4"/>
      <c r="S51" s="4"/>
      <c r="T51" s="4"/>
      <c r="U51" s="4"/>
      <c r="V51" s="4"/>
      <c r="W51" s="4"/>
      <c r="X51" s="4"/>
      <c r="Y51" s="4"/>
      <c r="Z51" s="4"/>
    </row>
    <row r="52" spans="1:26" ht="15.75" customHeight="1">
      <c r="A52" s="21"/>
      <c r="B52" s="4"/>
      <c r="C52" s="4"/>
      <c r="D52" s="22"/>
      <c r="E52" s="4"/>
      <c r="F52" s="4"/>
      <c r="G52" s="4"/>
      <c r="H52" s="4"/>
      <c r="I52" s="4"/>
      <c r="J52" s="4"/>
      <c r="K52" s="4"/>
      <c r="L52" s="4"/>
      <c r="M52" s="4"/>
      <c r="N52" s="4"/>
      <c r="O52" s="4"/>
      <c r="P52" s="4"/>
      <c r="Q52" s="4"/>
      <c r="R52" s="4"/>
      <c r="S52" s="4"/>
      <c r="T52" s="4"/>
      <c r="U52" s="4"/>
      <c r="V52" s="4"/>
      <c r="W52" s="4"/>
      <c r="X52" s="4"/>
      <c r="Y52" s="4"/>
      <c r="Z52" s="4"/>
    </row>
    <row r="53" spans="1:26" ht="15.75" customHeight="1">
      <c r="A53" s="21"/>
      <c r="B53" s="4"/>
      <c r="C53" s="4"/>
      <c r="D53" s="22"/>
      <c r="E53" s="4"/>
      <c r="F53" s="4"/>
      <c r="G53" s="4"/>
      <c r="H53" s="4"/>
      <c r="I53" s="4"/>
      <c r="J53" s="4"/>
      <c r="K53" s="4"/>
      <c r="L53" s="4"/>
      <c r="M53" s="4"/>
      <c r="N53" s="4"/>
      <c r="O53" s="4"/>
      <c r="P53" s="4"/>
      <c r="Q53" s="4"/>
      <c r="R53" s="4"/>
      <c r="S53" s="4"/>
      <c r="T53" s="4"/>
      <c r="U53" s="4"/>
      <c r="V53" s="4"/>
      <c r="W53" s="4"/>
      <c r="X53" s="4"/>
      <c r="Y53" s="4"/>
      <c r="Z53" s="4"/>
    </row>
    <row r="54" spans="1:26" ht="15.75" customHeight="1">
      <c r="A54" s="21"/>
      <c r="B54" s="4"/>
      <c r="C54" s="4"/>
      <c r="D54" s="22"/>
      <c r="E54" s="4"/>
      <c r="F54" s="4"/>
      <c r="G54" s="4"/>
      <c r="H54" s="4"/>
      <c r="I54" s="4"/>
      <c r="J54" s="4"/>
      <c r="K54" s="4"/>
      <c r="L54" s="4"/>
      <c r="M54" s="4"/>
      <c r="N54" s="4"/>
      <c r="O54" s="4"/>
      <c r="P54" s="4"/>
      <c r="Q54" s="4"/>
      <c r="R54" s="4"/>
      <c r="S54" s="4"/>
      <c r="T54" s="4"/>
      <c r="U54" s="4"/>
      <c r="V54" s="4"/>
      <c r="W54" s="4"/>
      <c r="X54" s="4"/>
      <c r="Y54" s="4"/>
      <c r="Z54" s="4"/>
    </row>
    <row r="55" spans="1:26" ht="15.75" customHeight="1">
      <c r="A55" s="21"/>
      <c r="B55" s="4"/>
      <c r="C55" s="4"/>
      <c r="D55" s="22"/>
      <c r="E55" s="4"/>
      <c r="F55" s="4"/>
      <c r="G55" s="4"/>
      <c r="H55" s="4"/>
      <c r="I55" s="4"/>
      <c r="J55" s="4"/>
      <c r="K55" s="4"/>
      <c r="L55" s="4"/>
      <c r="M55" s="4"/>
      <c r="N55" s="4"/>
      <c r="O55" s="4"/>
      <c r="P55" s="4"/>
      <c r="Q55" s="4"/>
      <c r="R55" s="4"/>
      <c r="S55" s="4"/>
      <c r="T55" s="4"/>
      <c r="U55" s="4"/>
      <c r="V55" s="4"/>
      <c r="W55" s="4"/>
      <c r="X55" s="4"/>
      <c r="Y55" s="4"/>
      <c r="Z55" s="4"/>
    </row>
    <row r="56" spans="1:26" ht="15.75" customHeight="1">
      <c r="A56" s="21"/>
      <c r="B56" s="4"/>
      <c r="C56" s="4"/>
      <c r="D56" s="22"/>
      <c r="E56" s="4"/>
      <c r="F56" s="4"/>
      <c r="G56" s="4"/>
      <c r="H56" s="4"/>
      <c r="I56" s="4"/>
      <c r="J56" s="4"/>
      <c r="K56" s="4"/>
      <c r="L56" s="4"/>
      <c r="M56" s="4"/>
      <c r="N56" s="4"/>
      <c r="O56" s="4"/>
      <c r="P56" s="4"/>
      <c r="Q56" s="4"/>
      <c r="R56" s="4"/>
      <c r="S56" s="4"/>
      <c r="T56" s="4"/>
      <c r="U56" s="4"/>
      <c r="V56" s="4"/>
      <c r="W56" s="4"/>
      <c r="X56" s="4"/>
      <c r="Y56" s="4"/>
      <c r="Z56" s="4"/>
    </row>
    <row r="57" spans="1:26" ht="15.75" customHeight="1">
      <c r="A57" s="21"/>
      <c r="B57" s="4"/>
      <c r="C57" s="4"/>
      <c r="D57" s="22"/>
      <c r="E57" s="4"/>
      <c r="F57" s="4"/>
      <c r="G57" s="4"/>
      <c r="H57" s="4"/>
      <c r="I57" s="4"/>
      <c r="J57" s="4"/>
      <c r="K57" s="4"/>
      <c r="L57" s="4"/>
      <c r="M57" s="4"/>
      <c r="N57" s="4"/>
      <c r="O57" s="4"/>
      <c r="P57" s="4"/>
      <c r="Q57" s="4"/>
      <c r="R57" s="4"/>
      <c r="S57" s="4"/>
      <c r="T57" s="4"/>
      <c r="U57" s="4"/>
      <c r="V57" s="4"/>
      <c r="W57" s="4"/>
      <c r="X57" s="4"/>
      <c r="Y57" s="4"/>
      <c r="Z57" s="4"/>
    </row>
    <row r="58" spans="1:26" ht="15.75" customHeight="1">
      <c r="A58" s="21"/>
      <c r="B58" s="4"/>
      <c r="C58" s="4"/>
      <c r="D58" s="22"/>
      <c r="E58" s="4"/>
      <c r="F58" s="4"/>
      <c r="G58" s="4"/>
      <c r="H58" s="4"/>
      <c r="I58" s="4"/>
      <c r="J58" s="4"/>
      <c r="K58" s="4"/>
      <c r="L58" s="4"/>
      <c r="M58" s="4"/>
      <c r="N58" s="4"/>
      <c r="O58" s="4"/>
      <c r="P58" s="4"/>
      <c r="Q58" s="4"/>
      <c r="R58" s="4"/>
      <c r="S58" s="4"/>
      <c r="T58" s="4"/>
      <c r="U58" s="4"/>
      <c r="V58" s="4"/>
      <c r="W58" s="4"/>
      <c r="X58" s="4"/>
      <c r="Y58" s="4"/>
      <c r="Z58" s="4"/>
    </row>
    <row r="59" spans="1:26" ht="15.75" customHeight="1">
      <c r="A59" s="21"/>
      <c r="B59" s="4"/>
      <c r="C59" s="4"/>
      <c r="D59" s="22"/>
      <c r="E59" s="4"/>
      <c r="F59" s="4"/>
      <c r="G59" s="4"/>
      <c r="H59" s="4"/>
      <c r="I59" s="4"/>
      <c r="J59" s="4"/>
      <c r="K59" s="4"/>
      <c r="L59" s="4"/>
      <c r="M59" s="4"/>
      <c r="N59" s="4"/>
      <c r="O59" s="4"/>
      <c r="P59" s="4"/>
      <c r="Q59" s="4"/>
      <c r="R59" s="4"/>
      <c r="S59" s="4"/>
      <c r="T59" s="4"/>
      <c r="U59" s="4"/>
      <c r="V59" s="4"/>
      <c r="W59" s="4"/>
      <c r="X59" s="4"/>
      <c r="Y59" s="4"/>
      <c r="Z59" s="4"/>
    </row>
    <row r="60" spans="1:26" ht="15.75" customHeight="1">
      <c r="A60" s="21"/>
      <c r="B60" s="4"/>
      <c r="C60" s="4"/>
      <c r="D60" s="22"/>
      <c r="E60" s="4"/>
      <c r="F60" s="4"/>
      <c r="G60" s="4"/>
      <c r="H60" s="4"/>
      <c r="I60" s="4"/>
      <c r="J60" s="4"/>
      <c r="K60" s="4"/>
      <c r="L60" s="4"/>
      <c r="M60" s="4"/>
      <c r="N60" s="4"/>
      <c r="O60" s="4"/>
      <c r="P60" s="4"/>
      <c r="Q60" s="4"/>
      <c r="R60" s="4"/>
      <c r="S60" s="4"/>
      <c r="T60" s="4"/>
      <c r="U60" s="4"/>
      <c r="V60" s="4"/>
      <c r="W60" s="4"/>
      <c r="X60" s="4"/>
      <c r="Y60" s="4"/>
      <c r="Z60" s="4"/>
    </row>
    <row r="61" spans="1:26" ht="15.75" customHeight="1">
      <c r="A61" s="21"/>
      <c r="B61" s="4"/>
      <c r="C61" s="4"/>
      <c r="D61" s="22"/>
      <c r="E61" s="4"/>
      <c r="F61" s="4"/>
      <c r="G61" s="4"/>
      <c r="H61" s="4"/>
      <c r="I61" s="4"/>
      <c r="J61" s="4"/>
      <c r="K61" s="4"/>
      <c r="L61" s="4"/>
      <c r="M61" s="4"/>
      <c r="N61" s="4"/>
      <c r="O61" s="4"/>
      <c r="P61" s="4"/>
      <c r="Q61" s="4"/>
      <c r="R61" s="4"/>
      <c r="S61" s="4"/>
      <c r="T61" s="4"/>
      <c r="U61" s="4"/>
      <c r="V61" s="4"/>
      <c r="W61" s="4"/>
      <c r="X61" s="4"/>
      <c r="Y61" s="4"/>
      <c r="Z61" s="4"/>
    </row>
    <row r="62" spans="1:26" ht="15.75" customHeight="1">
      <c r="A62" s="21"/>
      <c r="B62" s="4"/>
      <c r="C62" s="4"/>
      <c r="D62" s="22"/>
      <c r="E62" s="4"/>
      <c r="F62" s="4"/>
      <c r="G62" s="4"/>
      <c r="H62" s="4"/>
      <c r="I62" s="4"/>
      <c r="J62" s="4"/>
      <c r="K62" s="4"/>
      <c r="L62" s="4"/>
      <c r="M62" s="4"/>
      <c r="N62" s="4"/>
      <c r="O62" s="4"/>
      <c r="P62" s="4"/>
      <c r="Q62" s="4"/>
      <c r="R62" s="4"/>
      <c r="S62" s="4"/>
      <c r="T62" s="4"/>
      <c r="U62" s="4"/>
      <c r="V62" s="4"/>
      <c r="W62" s="4"/>
      <c r="X62" s="4"/>
      <c r="Y62" s="4"/>
      <c r="Z62" s="4"/>
    </row>
    <row r="63" spans="1:26" ht="15.75" customHeight="1">
      <c r="A63" s="21"/>
      <c r="B63" s="4"/>
      <c r="C63" s="4"/>
      <c r="D63" s="22"/>
      <c r="E63" s="4"/>
      <c r="F63" s="4"/>
      <c r="G63" s="4"/>
      <c r="H63" s="4"/>
      <c r="I63" s="4"/>
      <c r="J63" s="4"/>
      <c r="K63" s="4"/>
      <c r="L63" s="4"/>
      <c r="M63" s="4"/>
      <c r="N63" s="4"/>
      <c r="O63" s="4"/>
      <c r="P63" s="4"/>
      <c r="Q63" s="4"/>
      <c r="R63" s="4"/>
      <c r="S63" s="4"/>
      <c r="T63" s="4"/>
      <c r="U63" s="4"/>
      <c r="V63" s="4"/>
      <c r="W63" s="4"/>
      <c r="X63" s="4"/>
      <c r="Y63" s="4"/>
      <c r="Z63" s="4"/>
    </row>
    <row r="64" spans="1:26" ht="15.75" customHeight="1">
      <c r="A64" s="21"/>
      <c r="B64" s="4"/>
      <c r="C64" s="4"/>
      <c r="D64" s="22"/>
      <c r="E64" s="4"/>
      <c r="F64" s="4"/>
      <c r="G64" s="4"/>
      <c r="H64" s="4"/>
      <c r="I64" s="4"/>
      <c r="J64" s="4"/>
      <c r="K64" s="4"/>
      <c r="L64" s="4"/>
      <c r="M64" s="4"/>
      <c r="N64" s="4"/>
      <c r="O64" s="4"/>
      <c r="P64" s="4"/>
      <c r="Q64" s="4"/>
      <c r="R64" s="4"/>
      <c r="S64" s="4"/>
      <c r="T64" s="4"/>
      <c r="U64" s="4"/>
      <c r="V64" s="4"/>
      <c r="W64" s="4"/>
      <c r="X64" s="4"/>
      <c r="Y64" s="4"/>
      <c r="Z64" s="4"/>
    </row>
    <row r="65" spans="1:26" ht="15.75" customHeight="1">
      <c r="A65" s="21"/>
      <c r="B65" s="4"/>
      <c r="C65" s="4"/>
      <c r="D65" s="22"/>
      <c r="E65" s="4"/>
      <c r="F65" s="4"/>
      <c r="G65" s="4"/>
      <c r="H65" s="4"/>
      <c r="I65" s="4"/>
      <c r="J65" s="4"/>
      <c r="K65" s="4"/>
      <c r="L65" s="4"/>
      <c r="M65" s="4"/>
      <c r="N65" s="4"/>
      <c r="O65" s="4"/>
      <c r="P65" s="4"/>
      <c r="Q65" s="4"/>
      <c r="R65" s="4"/>
      <c r="S65" s="4"/>
      <c r="T65" s="4"/>
      <c r="U65" s="4"/>
      <c r="V65" s="4"/>
      <c r="W65" s="4"/>
      <c r="X65" s="4"/>
      <c r="Y65" s="4"/>
      <c r="Z65" s="4"/>
    </row>
    <row r="66" spans="1:26" ht="15.75" customHeight="1">
      <c r="A66" s="21"/>
      <c r="B66" s="4"/>
      <c r="C66" s="4"/>
      <c r="D66" s="22"/>
      <c r="E66" s="4"/>
      <c r="F66" s="4"/>
      <c r="G66" s="4"/>
      <c r="H66" s="4"/>
      <c r="I66" s="4"/>
      <c r="J66" s="4"/>
      <c r="K66" s="4"/>
      <c r="L66" s="4"/>
      <c r="M66" s="4"/>
      <c r="N66" s="4"/>
      <c r="O66" s="4"/>
      <c r="P66" s="4"/>
      <c r="Q66" s="4"/>
      <c r="R66" s="4"/>
      <c r="S66" s="4"/>
      <c r="T66" s="4"/>
      <c r="U66" s="4"/>
      <c r="V66" s="4"/>
      <c r="W66" s="4"/>
      <c r="X66" s="4"/>
      <c r="Y66" s="4"/>
      <c r="Z66" s="4"/>
    </row>
    <row r="67" spans="1:26" ht="15.75" customHeight="1">
      <c r="A67" s="21"/>
      <c r="B67" s="4"/>
      <c r="C67" s="4"/>
      <c r="D67" s="22"/>
      <c r="E67" s="4"/>
      <c r="F67" s="4"/>
      <c r="G67" s="4"/>
      <c r="H67" s="4"/>
      <c r="I67" s="4"/>
      <c r="J67" s="4"/>
      <c r="K67" s="4"/>
      <c r="L67" s="4"/>
      <c r="M67" s="4"/>
      <c r="N67" s="4"/>
      <c r="O67" s="4"/>
      <c r="P67" s="4"/>
      <c r="Q67" s="4"/>
      <c r="R67" s="4"/>
      <c r="S67" s="4"/>
      <c r="T67" s="4"/>
      <c r="U67" s="4"/>
      <c r="V67" s="4"/>
      <c r="W67" s="4"/>
      <c r="X67" s="4"/>
      <c r="Y67" s="4"/>
      <c r="Z67" s="4"/>
    </row>
    <row r="68" spans="1:26" ht="15.75" customHeight="1">
      <c r="A68" s="21"/>
      <c r="B68" s="4"/>
      <c r="C68" s="4"/>
      <c r="D68" s="22"/>
      <c r="E68" s="4"/>
      <c r="F68" s="4"/>
      <c r="G68" s="4"/>
      <c r="H68" s="4"/>
      <c r="I68" s="4"/>
      <c r="J68" s="4"/>
      <c r="K68" s="4"/>
      <c r="L68" s="4"/>
      <c r="M68" s="4"/>
      <c r="N68" s="4"/>
      <c r="O68" s="4"/>
      <c r="P68" s="4"/>
      <c r="Q68" s="4"/>
      <c r="R68" s="4"/>
      <c r="S68" s="4"/>
      <c r="T68" s="4"/>
      <c r="U68" s="4"/>
      <c r="V68" s="4"/>
      <c r="W68" s="4"/>
      <c r="X68" s="4"/>
      <c r="Y68" s="4"/>
      <c r="Z68" s="4"/>
    </row>
    <row r="69" spans="1:26" ht="15.75" customHeight="1">
      <c r="A69" s="21"/>
      <c r="B69" s="4"/>
      <c r="C69" s="4"/>
      <c r="D69" s="22"/>
      <c r="E69" s="4"/>
      <c r="F69" s="4"/>
      <c r="G69" s="4"/>
      <c r="H69" s="4"/>
      <c r="I69" s="4"/>
      <c r="J69" s="4"/>
      <c r="K69" s="4"/>
      <c r="L69" s="4"/>
      <c r="M69" s="4"/>
      <c r="N69" s="4"/>
      <c r="O69" s="4"/>
      <c r="P69" s="4"/>
      <c r="Q69" s="4"/>
      <c r="R69" s="4"/>
      <c r="S69" s="4"/>
      <c r="T69" s="4"/>
      <c r="U69" s="4"/>
      <c r="V69" s="4"/>
      <c r="W69" s="4"/>
      <c r="X69" s="4"/>
      <c r="Y69" s="4"/>
      <c r="Z69" s="4"/>
    </row>
    <row r="70" spans="1:26" ht="15.75" customHeight="1">
      <c r="A70" s="21"/>
      <c r="B70" s="4"/>
      <c r="C70" s="4"/>
      <c r="D70" s="22"/>
      <c r="E70" s="4"/>
      <c r="F70" s="4"/>
      <c r="G70" s="4"/>
      <c r="H70" s="4"/>
      <c r="I70" s="4"/>
      <c r="J70" s="4"/>
      <c r="K70" s="4"/>
      <c r="L70" s="4"/>
      <c r="M70" s="4"/>
      <c r="N70" s="4"/>
      <c r="O70" s="4"/>
      <c r="P70" s="4"/>
      <c r="Q70" s="4"/>
      <c r="R70" s="4"/>
      <c r="S70" s="4"/>
      <c r="T70" s="4"/>
      <c r="U70" s="4"/>
      <c r="V70" s="4"/>
      <c r="W70" s="4"/>
      <c r="X70" s="4"/>
      <c r="Y70" s="4"/>
      <c r="Z70" s="4"/>
    </row>
    <row r="71" spans="1:26" ht="15.75" customHeight="1">
      <c r="A71" s="21"/>
      <c r="B71" s="4"/>
      <c r="C71" s="4"/>
      <c r="D71" s="22"/>
      <c r="E71" s="4"/>
      <c r="F71" s="4"/>
      <c r="G71" s="4"/>
      <c r="H71" s="4"/>
      <c r="I71" s="4"/>
      <c r="J71" s="4"/>
      <c r="K71" s="4"/>
      <c r="L71" s="4"/>
      <c r="M71" s="4"/>
      <c r="N71" s="4"/>
      <c r="O71" s="4"/>
      <c r="P71" s="4"/>
      <c r="Q71" s="4"/>
      <c r="R71" s="4"/>
      <c r="S71" s="4"/>
      <c r="T71" s="4"/>
      <c r="U71" s="4"/>
      <c r="V71" s="4"/>
      <c r="W71" s="4"/>
      <c r="X71" s="4"/>
      <c r="Y71" s="4"/>
      <c r="Z71" s="4"/>
    </row>
    <row r="72" spans="1:26" ht="15.75" customHeight="1">
      <c r="A72" s="21"/>
      <c r="B72" s="4"/>
      <c r="C72" s="4"/>
      <c r="D72" s="22"/>
      <c r="E72" s="4"/>
      <c r="F72" s="4"/>
      <c r="G72" s="4"/>
      <c r="H72" s="4"/>
      <c r="I72" s="4"/>
      <c r="J72" s="4"/>
      <c r="K72" s="4"/>
      <c r="L72" s="4"/>
      <c r="M72" s="4"/>
      <c r="N72" s="4"/>
      <c r="O72" s="4"/>
      <c r="P72" s="4"/>
      <c r="Q72" s="4"/>
      <c r="R72" s="4"/>
      <c r="S72" s="4"/>
      <c r="T72" s="4"/>
      <c r="U72" s="4"/>
      <c r="V72" s="4"/>
      <c r="W72" s="4"/>
      <c r="X72" s="4"/>
      <c r="Y72" s="4"/>
      <c r="Z72" s="4"/>
    </row>
    <row r="73" spans="1:26" ht="15.75" customHeight="1">
      <c r="A73" s="21"/>
      <c r="B73" s="4"/>
      <c r="C73" s="4"/>
      <c r="D73" s="22"/>
      <c r="E73" s="4"/>
      <c r="F73" s="4"/>
      <c r="G73" s="4"/>
      <c r="H73" s="4"/>
      <c r="I73" s="4"/>
      <c r="J73" s="4"/>
      <c r="K73" s="4"/>
      <c r="L73" s="4"/>
      <c r="M73" s="4"/>
      <c r="N73" s="4"/>
      <c r="O73" s="4"/>
      <c r="P73" s="4"/>
      <c r="Q73" s="4"/>
      <c r="R73" s="4"/>
      <c r="S73" s="4"/>
      <c r="T73" s="4"/>
      <c r="U73" s="4"/>
      <c r="V73" s="4"/>
      <c r="W73" s="4"/>
      <c r="X73" s="4"/>
      <c r="Y73" s="4"/>
      <c r="Z73" s="4"/>
    </row>
    <row r="74" spans="1:26" ht="15.75" customHeight="1">
      <c r="A74" s="21"/>
      <c r="B74" s="4"/>
      <c r="C74" s="4"/>
      <c r="D74" s="22"/>
      <c r="E74" s="4"/>
      <c r="F74" s="4"/>
      <c r="G74" s="4"/>
      <c r="H74" s="4"/>
      <c r="I74" s="4"/>
      <c r="J74" s="4"/>
      <c r="K74" s="4"/>
      <c r="L74" s="4"/>
      <c r="M74" s="4"/>
      <c r="N74" s="4"/>
      <c r="O74" s="4"/>
      <c r="P74" s="4"/>
      <c r="Q74" s="4"/>
      <c r="R74" s="4"/>
      <c r="S74" s="4"/>
      <c r="T74" s="4"/>
      <c r="U74" s="4"/>
      <c r="V74" s="4"/>
      <c r="W74" s="4"/>
      <c r="X74" s="4"/>
      <c r="Y74" s="4"/>
      <c r="Z74" s="4"/>
    </row>
    <row r="75" spans="1:26" ht="15.75" customHeight="1">
      <c r="A75" s="21"/>
      <c r="B75" s="4"/>
      <c r="C75" s="4"/>
      <c r="D75" s="22"/>
      <c r="E75" s="4"/>
      <c r="F75" s="4"/>
      <c r="G75" s="4"/>
      <c r="H75" s="4"/>
      <c r="I75" s="4"/>
      <c r="J75" s="4"/>
      <c r="K75" s="4"/>
      <c r="L75" s="4"/>
      <c r="M75" s="4"/>
      <c r="N75" s="4"/>
      <c r="O75" s="4"/>
      <c r="P75" s="4"/>
      <c r="Q75" s="4"/>
      <c r="R75" s="4"/>
      <c r="S75" s="4"/>
      <c r="T75" s="4"/>
      <c r="U75" s="4"/>
      <c r="V75" s="4"/>
      <c r="W75" s="4"/>
      <c r="X75" s="4"/>
      <c r="Y75" s="4"/>
      <c r="Z75" s="4"/>
    </row>
    <row r="76" spans="1:26" ht="15.75" customHeight="1">
      <c r="A76" s="21"/>
      <c r="B76" s="4"/>
      <c r="C76" s="4"/>
      <c r="D76" s="22"/>
      <c r="E76" s="4"/>
      <c r="F76" s="4"/>
      <c r="G76" s="4"/>
      <c r="H76" s="4"/>
      <c r="I76" s="4"/>
      <c r="J76" s="4"/>
      <c r="K76" s="4"/>
      <c r="L76" s="4"/>
      <c r="M76" s="4"/>
      <c r="N76" s="4"/>
      <c r="O76" s="4"/>
      <c r="P76" s="4"/>
      <c r="Q76" s="4"/>
      <c r="R76" s="4"/>
      <c r="S76" s="4"/>
      <c r="T76" s="4"/>
      <c r="U76" s="4"/>
      <c r="V76" s="4"/>
      <c r="W76" s="4"/>
      <c r="X76" s="4"/>
      <c r="Y76" s="4"/>
      <c r="Z76" s="4"/>
    </row>
    <row r="77" spans="1:26" ht="15.75" customHeight="1">
      <c r="A77" s="21"/>
      <c r="B77" s="4"/>
      <c r="C77" s="4"/>
      <c r="D77" s="22"/>
      <c r="E77" s="4"/>
      <c r="F77" s="4"/>
      <c r="G77" s="4"/>
      <c r="H77" s="4"/>
      <c r="I77" s="4"/>
      <c r="J77" s="4"/>
      <c r="K77" s="4"/>
      <c r="L77" s="4"/>
      <c r="M77" s="4"/>
      <c r="N77" s="4"/>
      <c r="O77" s="4"/>
      <c r="P77" s="4"/>
      <c r="Q77" s="4"/>
      <c r="R77" s="4"/>
      <c r="S77" s="4"/>
      <c r="T77" s="4"/>
      <c r="U77" s="4"/>
      <c r="V77" s="4"/>
      <c r="W77" s="4"/>
      <c r="X77" s="4"/>
      <c r="Y77" s="4"/>
      <c r="Z77" s="4"/>
    </row>
    <row r="78" spans="1:26" ht="15.75" customHeight="1">
      <c r="A78" s="21"/>
      <c r="B78" s="4"/>
      <c r="C78" s="4"/>
      <c r="D78" s="22"/>
      <c r="E78" s="4"/>
      <c r="F78" s="4"/>
      <c r="G78" s="4"/>
      <c r="H78" s="4"/>
      <c r="I78" s="4"/>
      <c r="J78" s="4"/>
      <c r="K78" s="4"/>
      <c r="L78" s="4"/>
      <c r="M78" s="4"/>
      <c r="N78" s="4"/>
      <c r="O78" s="4"/>
      <c r="P78" s="4"/>
      <c r="Q78" s="4"/>
      <c r="R78" s="4"/>
      <c r="S78" s="4"/>
      <c r="T78" s="4"/>
      <c r="U78" s="4"/>
      <c r="V78" s="4"/>
      <c r="W78" s="4"/>
      <c r="X78" s="4"/>
      <c r="Y78" s="4"/>
      <c r="Z78" s="4"/>
    </row>
    <row r="79" spans="1:26" ht="15.75" customHeight="1">
      <c r="A79" s="21"/>
      <c r="B79" s="4"/>
      <c r="C79" s="4"/>
      <c r="D79" s="22"/>
      <c r="E79" s="4"/>
      <c r="F79" s="4"/>
      <c r="G79" s="4"/>
      <c r="H79" s="4"/>
      <c r="I79" s="4"/>
      <c r="J79" s="4"/>
      <c r="K79" s="4"/>
      <c r="L79" s="4"/>
      <c r="M79" s="4"/>
      <c r="N79" s="4"/>
      <c r="O79" s="4"/>
      <c r="P79" s="4"/>
      <c r="Q79" s="4"/>
      <c r="R79" s="4"/>
      <c r="S79" s="4"/>
      <c r="T79" s="4"/>
      <c r="U79" s="4"/>
      <c r="V79" s="4"/>
      <c r="W79" s="4"/>
      <c r="X79" s="4"/>
      <c r="Y79" s="4"/>
      <c r="Z79" s="4"/>
    </row>
    <row r="80" spans="1:26" ht="15.75" customHeight="1">
      <c r="A80" s="21"/>
      <c r="B80" s="4"/>
      <c r="C80" s="4"/>
      <c r="D80" s="22"/>
      <c r="E80" s="4"/>
      <c r="F80" s="4"/>
      <c r="G80" s="4"/>
      <c r="H80" s="4"/>
      <c r="I80" s="4"/>
      <c r="J80" s="4"/>
      <c r="K80" s="4"/>
      <c r="L80" s="4"/>
      <c r="M80" s="4"/>
      <c r="N80" s="4"/>
      <c r="O80" s="4"/>
      <c r="P80" s="4"/>
      <c r="Q80" s="4"/>
      <c r="R80" s="4"/>
      <c r="S80" s="4"/>
      <c r="T80" s="4"/>
      <c r="U80" s="4"/>
      <c r="V80" s="4"/>
      <c r="W80" s="4"/>
      <c r="X80" s="4"/>
      <c r="Y80" s="4"/>
      <c r="Z80" s="4"/>
    </row>
    <row r="81" spans="1:26" ht="15.75" customHeight="1">
      <c r="A81" s="21"/>
      <c r="B81" s="4"/>
      <c r="C81" s="4"/>
      <c r="D81" s="22"/>
      <c r="E81" s="4"/>
      <c r="F81" s="4"/>
      <c r="G81" s="4"/>
      <c r="H81" s="4"/>
      <c r="I81" s="4"/>
      <c r="J81" s="4"/>
      <c r="K81" s="4"/>
      <c r="L81" s="4"/>
      <c r="M81" s="4"/>
      <c r="N81" s="4"/>
      <c r="O81" s="4"/>
      <c r="P81" s="4"/>
      <c r="Q81" s="4"/>
      <c r="R81" s="4"/>
      <c r="S81" s="4"/>
      <c r="T81" s="4"/>
      <c r="U81" s="4"/>
      <c r="V81" s="4"/>
      <c r="W81" s="4"/>
      <c r="X81" s="4"/>
      <c r="Y81" s="4"/>
      <c r="Z81" s="4"/>
    </row>
    <row r="82" spans="1:26" ht="15.75" customHeight="1">
      <c r="A82" s="21"/>
      <c r="B82" s="4"/>
      <c r="C82" s="4"/>
      <c r="D82" s="22"/>
      <c r="E82" s="4"/>
      <c r="F82" s="4"/>
      <c r="G82" s="4"/>
      <c r="H82" s="4"/>
      <c r="I82" s="4"/>
      <c r="J82" s="4"/>
      <c r="K82" s="4"/>
      <c r="L82" s="4"/>
      <c r="M82" s="4"/>
      <c r="N82" s="4"/>
      <c r="O82" s="4"/>
      <c r="P82" s="4"/>
      <c r="Q82" s="4"/>
      <c r="R82" s="4"/>
      <c r="S82" s="4"/>
      <c r="T82" s="4"/>
      <c r="U82" s="4"/>
      <c r="V82" s="4"/>
      <c r="W82" s="4"/>
      <c r="X82" s="4"/>
      <c r="Y82" s="4"/>
      <c r="Z82" s="4"/>
    </row>
    <row r="83" spans="1:26" ht="15.75" customHeight="1">
      <c r="A83" s="21"/>
      <c r="B83" s="4"/>
      <c r="C83" s="4"/>
      <c r="D83" s="22"/>
      <c r="E83" s="4"/>
      <c r="F83" s="4"/>
      <c r="G83" s="4"/>
      <c r="H83" s="4"/>
      <c r="I83" s="4"/>
      <c r="J83" s="4"/>
      <c r="K83" s="4"/>
      <c r="L83" s="4"/>
      <c r="M83" s="4"/>
      <c r="N83" s="4"/>
      <c r="O83" s="4"/>
      <c r="P83" s="4"/>
      <c r="Q83" s="4"/>
      <c r="R83" s="4"/>
      <c r="S83" s="4"/>
      <c r="T83" s="4"/>
      <c r="U83" s="4"/>
      <c r="V83" s="4"/>
      <c r="W83" s="4"/>
      <c r="X83" s="4"/>
      <c r="Y83" s="4"/>
      <c r="Z83" s="4"/>
    </row>
    <row r="84" spans="1:26" ht="15.75" customHeight="1">
      <c r="A84" s="21"/>
      <c r="B84" s="4"/>
      <c r="C84" s="4"/>
      <c r="D84" s="22"/>
      <c r="E84" s="4"/>
      <c r="F84" s="4"/>
      <c r="G84" s="4"/>
      <c r="H84" s="4"/>
      <c r="I84" s="4"/>
      <c r="J84" s="4"/>
      <c r="K84" s="4"/>
      <c r="L84" s="4"/>
      <c r="M84" s="4"/>
      <c r="N84" s="4"/>
      <c r="O84" s="4"/>
      <c r="P84" s="4"/>
      <c r="Q84" s="4"/>
      <c r="R84" s="4"/>
      <c r="S84" s="4"/>
      <c r="T84" s="4"/>
      <c r="U84" s="4"/>
      <c r="V84" s="4"/>
      <c r="W84" s="4"/>
      <c r="X84" s="4"/>
      <c r="Y84" s="4"/>
      <c r="Z84" s="4"/>
    </row>
    <row r="85" spans="1:26" ht="15.75" customHeight="1">
      <c r="A85" s="21"/>
      <c r="B85" s="4"/>
      <c r="C85" s="4"/>
      <c r="D85" s="22"/>
      <c r="E85" s="4"/>
      <c r="F85" s="4"/>
      <c r="G85" s="4"/>
      <c r="H85" s="4"/>
      <c r="I85" s="4"/>
      <c r="J85" s="4"/>
      <c r="K85" s="4"/>
      <c r="L85" s="4"/>
      <c r="M85" s="4"/>
      <c r="N85" s="4"/>
      <c r="O85" s="4"/>
      <c r="P85" s="4"/>
      <c r="Q85" s="4"/>
      <c r="R85" s="4"/>
      <c r="S85" s="4"/>
      <c r="T85" s="4"/>
      <c r="U85" s="4"/>
      <c r="V85" s="4"/>
      <c r="W85" s="4"/>
      <c r="X85" s="4"/>
      <c r="Y85" s="4"/>
      <c r="Z85" s="4"/>
    </row>
    <row r="86" spans="1:26" ht="15.75" customHeight="1">
      <c r="A86" s="21"/>
      <c r="B86" s="4"/>
      <c r="C86" s="4"/>
      <c r="D86" s="22"/>
      <c r="E86" s="4"/>
      <c r="F86" s="4"/>
      <c r="G86" s="4"/>
      <c r="H86" s="4"/>
      <c r="I86" s="4"/>
      <c r="J86" s="4"/>
      <c r="K86" s="4"/>
      <c r="L86" s="4"/>
      <c r="M86" s="4"/>
      <c r="N86" s="4"/>
      <c r="O86" s="4"/>
      <c r="P86" s="4"/>
      <c r="Q86" s="4"/>
      <c r="R86" s="4"/>
      <c r="S86" s="4"/>
      <c r="T86" s="4"/>
      <c r="U86" s="4"/>
      <c r="V86" s="4"/>
      <c r="W86" s="4"/>
      <c r="X86" s="4"/>
      <c r="Y86" s="4"/>
      <c r="Z86" s="4"/>
    </row>
    <row r="87" spans="1:26" ht="15.75" customHeight="1">
      <c r="A87" s="21"/>
      <c r="B87" s="4"/>
      <c r="C87" s="4"/>
      <c r="D87" s="22"/>
      <c r="E87" s="4"/>
      <c r="F87" s="4"/>
      <c r="G87" s="4"/>
      <c r="H87" s="4"/>
      <c r="I87" s="4"/>
      <c r="J87" s="4"/>
      <c r="K87" s="4"/>
      <c r="L87" s="4"/>
      <c r="M87" s="4"/>
      <c r="N87" s="4"/>
      <c r="O87" s="4"/>
      <c r="P87" s="4"/>
      <c r="Q87" s="4"/>
      <c r="R87" s="4"/>
      <c r="S87" s="4"/>
      <c r="T87" s="4"/>
      <c r="U87" s="4"/>
      <c r="V87" s="4"/>
      <c r="W87" s="4"/>
      <c r="X87" s="4"/>
      <c r="Y87" s="4"/>
      <c r="Z87" s="4"/>
    </row>
    <row r="88" spans="1:26" ht="15.75" customHeight="1">
      <c r="A88" s="21"/>
      <c r="B88" s="4"/>
      <c r="C88" s="4"/>
      <c r="D88" s="22"/>
      <c r="E88" s="4"/>
      <c r="F88" s="4"/>
      <c r="G88" s="4"/>
      <c r="H88" s="4"/>
      <c r="I88" s="4"/>
      <c r="J88" s="4"/>
      <c r="K88" s="4"/>
      <c r="L88" s="4"/>
      <c r="M88" s="4"/>
      <c r="N88" s="4"/>
      <c r="O88" s="4"/>
      <c r="P88" s="4"/>
      <c r="Q88" s="4"/>
      <c r="R88" s="4"/>
      <c r="S88" s="4"/>
      <c r="T88" s="4"/>
      <c r="U88" s="4"/>
      <c r="V88" s="4"/>
      <c r="W88" s="4"/>
      <c r="X88" s="4"/>
      <c r="Y88" s="4"/>
      <c r="Z88" s="4"/>
    </row>
    <row r="89" spans="1:26" ht="15.75" customHeight="1">
      <c r="A89" s="21"/>
      <c r="B89" s="4"/>
      <c r="C89" s="4"/>
      <c r="D89" s="22"/>
      <c r="E89" s="4"/>
      <c r="F89" s="4"/>
      <c r="G89" s="4"/>
      <c r="H89" s="4"/>
      <c r="I89" s="4"/>
      <c r="J89" s="4"/>
      <c r="K89" s="4"/>
      <c r="L89" s="4"/>
      <c r="M89" s="4"/>
      <c r="N89" s="4"/>
      <c r="O89" s="4"/>
      <c r="P89" s="4"/>
      <c r="Q89" s="4"/>
      <c r="R89" s="4"/>
      <c r="S89" s="4"/>
      <c r="T89" s="4"/>
      <c r="U89" s="4"/>
      <c r="V89" s="4"/>
      <c r="W89" s="4"/>
      <c r="X89" s="4"/>
      <c r="Y89" s="4"/>
      <c r="Z89" s="4"/>
    </row>
    <row r="90" spans="1:26" ht="15.75" customHeight="1">
      <c r="A90" s="21"/>
      <c r="B90" s="4"/>
      <c r="C90" s="4"/>
      <c r="D90" s="22"/>
      <c r="E90" s="4"/>
      <c r="F90" s="4"/>
      <c r="G90" s="4"/>
      <c r="H90" s="4"/>
      <c r="I90" s="4"/>
      <c r="J90" s="4"/>
      <c r="K90" s="4"/>
      <c r="L90" s="4"/>
      <c r="M90" s="4"/>
      <c r="N90" s="4"/>
      <c r="O90" s="4"/>
      <c r="P90" s="4"/>
      <c r="Q90" s="4"/>
      <c r="R90" s="4"/>
      <c r="S90" s="4"/>
      <c r="T90" s="4"/>
      <c r="U90" s="4"/>
      <c r="V90" s="4"/>
      <c r="W90" s="4"/>
      <c r="X90" s="4"/>
      <c r="Y90" s="4"/>
      <c r="Z90" s="4"/>
    </row>
    <row r="91" spans="1:26" ht="15.75" customHeight="1">
      <c r="A91" s="21"/>
      <c r="B91" s="4"/>
      <c r="C91" s="4"/>
      <c r="D91" s="22"/>
      <c r="E91" s="4"/>
      <c r="F91" s="4"/>
      <c r="G91" s="4"/>
      <c r="H91" s="4"/>
      <c r="I91" s="4"/>
      <c r="J91" s="4"/>
      <c r="K91" s="4"/>
      <c r="L91" s="4"/>
      <c r="M91" s="4"/>
      <c r="N91" s="4"/>
      <c r="O91" s="4"/>
      <c r="P91" s="4"/>
      <c r="Q91" s="4"/>
      <c r="R91" s="4"/>
      <c r="S91" s="4"/>
      <c r="T91" s="4"/>
      <c r="U91" s="4"/>
      <c r="V91" s="4"/>
      <c r="W91" s="4"/>
      <c r="X91" s="4"/>
      <c r="Y91" s="4"/>
      <c r="Z91" s="4"/>
    </row>
    <row r="92" spans="1:26" ht="15.75" customHeight="1">
      <c r="A92" s="21"/>
      <c r="B92" s="4"/>
      <c r="C92" s="4"/>
      <c r="D92" s="22"/>
      <c r="E92" s="4"/>
      <c r="F92" s="4"/>
      <c r="G92" s="4"/>
      <c r="H92" s="4"/>
      <c r="I92" s="4"/>
      <c r="J92" s="4"/>
      <c r="K92" s="4"/>
      <c r="L92" s="4"/>
      <c r="M92" s="4"/>
      <c r="N92" s="4"/>
      <c r="O92" s="4"/>
      <c r="P92" s="4"/>
      <c r="Q92" s="4"/>
      <c r="R92" s="4"/>
      <c r="S92" s="4"/>
      <c r="T92" s="4"/>
      <c r="U92" s="4"/>
      <c r="V92" s="4"/>
      <c r="W92" s="4"/>
      <c r="X92" s="4"/>
      <c r="Y92" s="4"/>
      <c r="Z92" s="4"/>
    </row>
    <row r="93" spans="1:26" ht="15.75" customHeight="1">
      <c r="A93" s="21"/>
      <c r="B93" s="4"/>
      <c r="C93" s="4"/>
      <c r="D93" s="22"/>
      <c r="E93" s="4"/>
      <c r="F93" s="4"/>
      <c r="G93" s="4"/>
      <c r="H93" s="4"/>
      <c r="I93" s="4"/>
      <c r="J93" s="4"/>
      <c r="K93" s="4"/>
      <c r="L93" s="4"/>
      <c r="M93" s="4"/>
      <c r="N93" s="4"/>
      <c r="O93" s="4"/>
      <c r="P93" s="4"/>
      <c r="Q93" s="4"/>
      <c r="R93" s="4"/>
      <c r="S93" s="4"/>
      <c r="T93" s="4"/>
      <c r="U93" s="4"/>
      <c r="V93" s="4"/>
      <c r="W93" s="4"/>
      <c r="X93" s="4"/>
      <c r="Y93" s="4"/>
      <c r="Z93" s="4"/>
    </row>
    <row r="94" spans="1:26" ht="15.75" customHeight="1">
      <c r="A94" s="21"/>
      <c r="B94" s="4"/>
      <c r="C94" s="4"/>
      <c r="D94" s="22"/>
      <c r="E94" s="4"/>
      <c r="F94" s="4"/>
      <c r="G94" s="4"/>
      <c r="H94" s="4"/>
      <c r="I94" s="4"/>
      <c r="J94" s="4"/>
      <c r="K94" s="4"/>
      <c r="L94" s="4"/>
      <c r="M94" s="4"/>
      <c r="N94" s="4"/>
      <c r="O94" s="4"/>
      <c r="P94" s="4"/>
      <c r="Q94" s="4"/>
      <c r="R94" s="4"/>
      <c r="S94" s="4"/>
      <c r="T94" s="4"/>
      <c r="U94" s="4"/>
      <c r="V94" s="4"/>
      <c r="W94" s="4"/>
      <c r="X94" s="4"/>
      <c r="Y94" s="4"/>
      <c r="Z94" s="4"/>
    </row>
    <row r="95" spans="1:26" ht="15.75" customHeight="1">
      <c r="A95" s="21"/>
      <c r="B95" s="4"/>
      <c r="C95" s="4"/>
      <c r="D95" s="22"/>
      <c r="E95" s="4"/>
      <c r="F95" s="4"/>
      <c r="G95" s="4"/>
      <c r="H95" s="4"/>
      <c r="I95" s="4"/>
      <c r="J95" s="4"/>
      <c r="K95" s="4"/>
      <c r="L95" s="4"/>
      <c r="M95" s="4"/>
      <c r="N95" s="4"/>
      <c r="O95" s="4"/>
      <c r="P95" s="4"/>
      <c r="Q95" s="4"/>
      <c r="R95" s="4"/>
      <c r="S95" s="4"/>
      <c r="T95" s="4"/>
      <c r="U95" s="4"/>
      <c r="V95" s="4"/>
      <c r="W95" s="4"/>
      <c r="X95" s="4"/>
      <c r="Y95" s="4"/>
      <c r="Z95" s="4"/>
    </row>
    <row r="96" spans="1:26" ht="15.75" customHeight="1">
      <c r="A96" s="21"/>
      <c r="B96" s="4"/>
      <c r="C96" s="4"/>
      <c r="D96" s="22"/>
      <c r="E96" s="4"/>
      <c r="F96" s="4"/>
      <c r="G96" s="4"/>
      <c r="H96" s="4"/>
      <c r="I96" s="4"/>
      <c r="J96" s="4"/>
      <c r="K96" s="4"/>
      <c r="L96" s="4"/>
      <c r="M96" s="4"/>
      <c r="N96" s="4"/>
      <c r="O96" s="4"/>
      <c r="P96" s="4"/>
      <c r="Q96" s="4"/>
      <c r="R96" s="4"/>
      <c r="S96" s="4"/>
      <c r="T96" s="4"/>
      <c r="U96" s="4"/>
      <c r="V96" s="4"/>
      <c r="W96" s="4"/>
      <c r="X96" s="4"/>
      <c r="Y96" s="4"/>
      <c r="Z96" s="4"/>
    </row>
    <row r="97" spans="1:26" ht="15.75" customHeight="1">
      <c r="A97" s="21"/>
      <c r="B97" s="4"/>
      <c r="C97" s="4"/>
      <c r="D97" s="22"/>
      <c r="E97" s="4"/>
      <c r="F97" s="4"/>
      <c r="G97" s="4"/>
      <c r="H97" s="4"/>
      <c r="I97" s="4"/>
      <c r="J97" s="4"/>
      <c r="K97" s="4"/>
      <c r="L97" s="4"/>
      <c r="M97" s="4"/>
      <c r="N97" s="4"/>
      <c r="O97" s="4"/>
      <c r="P97" s="4"/>
      <c r="Q97" s="4"/>
      <c r="R97" s="4"/>
      <c r="S97" s="4"/>
      <c r="T97" s="4"/>
      <c r="U97" s="4"/>
      <c r="V97" s="4"/>
      <c r="W97" s="4"/>
      <c r="X97" s="4"/>
      <c r="Y97" s="4"/>
      <c r="Z97" s="4"/>
    </row>
    <row r="98" spans="1:26" ht="15.75" customHeight="1">
      <c r="A98" s="21"/>
      <c r="B98" s="4"/>
      <c r="C98" s="4"/>
      <c r="D98" s="22"/>
      <c r="E98" s="4"/>
      <c r="F98" s="4"/>
      <c r="G98" s="4"/>
      <c r="H98" s="4"/>
      <c r="I98" s="4"/>
      <c r="J98" s="4"/>
      <c r="K98" s="4"/>
      <c r="L98" s="4"/>
      <c r="M98" s="4"/>
      <c r="N98" s="4"/>
      <c r="O98" s="4"/>
      <c r="P98" s="4"/>
      <c r="Q98" s="4"/>
      <c r="R98" s="4"/>
      <c r="S98" s="4"/>
      <c r="T98" s="4"/>
      <c r="U98" s="4"/>
      <c r="V98" s="4"/>
      <c r="W98" s="4"/>
      <c r="X98" s="4"/>
      <c r="Y98" s="4"/>
      <c r="Z98" s="4"/>
    </row>
    <row r="99" spans="1:26" ht="15.75" customHeight="1">
      <c r="A99" s="21"/>
      <c r="B99" s="4"/>
      <c r="C99" s="4"/>
      <c r="D99" s="22"/>
      <c r="E99" s="4"/>
      <c r="F99" s="4"/>
      <c r="G99" s="4"/>
      <c r="H99" s="4"/>
      <c r="I99" s="4"/>
      <c r="J99" s="4"/>
      <c r="K99" s="4"/>
      <c r="L99" s="4"/>
      <c r="M99" s="4"/>
      <c r="N99" s="4"/>
      <c r="O99" s="4"/>
      <c r="P99" s="4"/>
      <c r="Q99" s="4"/>
      <c r="R99" s="4"/>
      <c r="S99" s="4"/>
      <c r="T99" s="4"/>
      <c r="U99" s="4"/>
      <c r="V99" s="4"/>
      <c r="W99" s="4"/>
      <c r="X99" s="4"/>
      <c r="Y99" s="4"/>
      <c r="Z99" s="4"/>
    </row>
    <row r="100" spans="1:26" ht="15.75" customHeight="1">
      <c r="A100" s="21"/>
      <c r="B100" s="4"/>
      <c r="C100" s="4"/>
      <c r="D100" s="22"/>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21"/>
      <c r="B101" s="4"/>
      <c r="C101" s="4"/>
      <c r="D101" s="22"/>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21"/>
      <c r="B102" s="4"/>
      <c r="C102" s="4"/>
      <c r="D102" s="22"/>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21"/>
      <c r="B103" s="4"/>
      <c r="C103" s="4"/>
      <c r="D103" s="22"/>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21"/>
      <c r="B104" s="4"/>
      <c r="C104" s="4"/>
      <c r="D104" s="22"/>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21"/>
      <c r="B105" s="4"/>
      <c r="C105" s="4"/>
      <c r="D105" s="22"/>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21"/>
      <c r="B106" s="4"/>
      <c r="C106" s="4"/>
      <c r="D106" s="22"/>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21"/>
      <c r="B107" s="4"/>
      <c r="C107" s="4"/>
      <c r="D107" s="22"/>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21"/>
      <c r="B108" s="4"/>
      <c r="C108" s="4"/>
      <c r="D108" s="22"/>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21"/>
      <c r="B109" s="4"/>
      <c r="C109" s="4"/>
      <c r="D109" s="22"/>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21"/>
      <c r="B110" s="4"/>
      <c r="C110" s="4"/>
      <c r="D110" s="22"/>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21"/>
      <c r="B111" s="4"/>
      <c r="C111" s="4"/>
      <c r="D111" s="22"/>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21"/>
      <c r="B112" s="4"/>
      <c r="C112" s="4"/>
      <c r="D112" s="22"/>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21"/>
      <c r="B113" s="4"/>
      <c r="C113" s="4"/>
      <c r="D113" s="22"/>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21"/>
      <c r="B114" s="4"/>
      <c r="C114" s="4"/>
      <c r="D114" s="22"/>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21"/>
      <c r="B115" s="4"/>
      <c r="C115" s="4"/>
      <c r="D115" s="22"/>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21"/>
      <c r="B116" s="4"/>
      <c r="C116" s="4"/>
      <c r="D116" s="22"/>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21"/>
      <c r="B117" s="4"/>
      <c r="C117" s="4"/>
      <c r="D117" s="22"/>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21"/>
      <c r="B118" s="4"/>
      <c r="C118" s="4"/>
      <c r="D118" s="22"/>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21"/>
      <c r="B119" s="4"/>
      <c r="C119" s="4"/>
      <c r="D119" s="22"/>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21"/>
      <c r="B120" s="4"/>
      <c r="C120" s="4"/>
      <c r="D120" s="22"/>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21"/>
      <c r="B121" s="4"/>
      <c r="C121" s="4"/>
      <c r="D121" s="22"/>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21"/>
      <c r="B122" s="4"/>
      <c r="C122" s="4"/>
      <c r="D122" s="22"/>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21"/>
      <c r="B123" s="4"/>
      <c r="C123" s="4"/>
      <c r="D123" s="22"/>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21"/>
      <c r="B124" s="4"/>
      <c r="C124" s="4"/>
      <c r="D124" s="22"/>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21"/>
      <c r="B125" s="4"/>
      <c r="C125" s="4"/>
      <c r="D125" s="22"/>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21"/>
      <c r="B126" s="4"/>
      <c r="C126" s="4"/>
      <c r="D126" s="22"/>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21"/>
      <c r="B127" s="4"/>
      <c r="C127" s="4"/>
      <c r="D127" s="22"/>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21"/>
      <c r="B128" s="4"/>
      <c r="C128" s="4"/>
      <c r="D128" s="22"/>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21"/>
      <c r="B129" s="4"/>
      <c r="C129" s="4"/>
      <c r="D129" s="22"/>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21"/>
      <c r="B130" s="4"/>
      <c r="C130" s="4"/>
      <c r="D130" s="22"/>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21"/>
      <c r="B131" s="4"/>
      <c r="C131" s="4"/>
      <c r="D131" s="22"/>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21"/>
      <c r="B132" s="4"/>
      <c r="C132" s="4"/>
      <c r="D132" s="22"/>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21"/>
      <c r="B133" s="4"/>
      <c r="C133" s="4"/>
      <c r="D133" s="22"/>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21"/>
      <c r="B134" s="4"/>
      <c r="C134" s="4"/>
      <c r="D134" s="22"/>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21"/>
      <c r="B135" s="4"/>
      <c r="C135" s="4"/>
      <c r="D135" s="22"/>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21"/>
      <c r="B136" s="4"/>
      <c r="C136" s="4"/>
      <c r="D136" s="22"/>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21"/>
      <c r="B137" s="4"/>
      <c r="C137" s="4"/>
      <c r="D137" s="22"/>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21"/>
      <c r="B138" s="4"/>
      <c r="C138" s="4"/>
      <c r="D138" s="22"/>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21"/>
      <c r="B139" s="4"/>
      <c r="C139" s="4"/>
      <c r="D139" s="22"/>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21"/>
      <c r="B140" s="4"/>
      <c r="C140" s="4"/>
      <c r="D140" s="22"/>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21"/>
      <c r="B141" s="4"/>
      <c r="C141" s="4"/>
      <c r="D141" s="22"/>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21"/>
      <c r="B142" s="4"/>
      <c r="C142" s="4"/>
      <c r="D142" s="22"/>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21"/>
      <c r="B143" s="4"/>
      <c r="C143" s="4"/>
      <c r="D143" s="22"/>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21"/>
      <c r="B144" s="4"/>
      <c r="C144" s="4"/>
      <c r="D144" s="22"/>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21"/>
      <c r="B145" s="4"/>
      <c r="C145" s="4"/>
      <c r="D145" s="22"/>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21"/>
      <c r="B146" s="4"/>
      <c r="C146" s="4"/>
      <c r="D146" s="22"/>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21"/>
      <c r="B147" s="4"/>
      <c r="C147" s="4"/>
      <c r="D147" s="22"/>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21"/>
      <c r="B148" s="4"/>
      <c r="C148" s="4"/>
      <c r="D148" s="22"/>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21"/>
      <c r="B149" s="4"/>
      <c r="C149" s="4"/>
      <c r="D149" s="22"/>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21"/>
      <c r="B150" s="4"/>
      <c r="C150" s="4"/>
      <c r="D150" s="22"/>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21"/>
      <c r="B151" s="4"/>
      <c r="C151" s="4"/>
      <c r="D151" s="22"/>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21"/>
      <c r="B152" s="4"/>
      <c r="C152" s="4"/>
      <c r="D152" s="22"/>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21"/>
      <c r="B153" s="4"/>
      <c r="C153" s="4"/>
      <c r="D153" s="22"/>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21"/>
      <c r="B154" s="4"/>
      <c r="C154" s="4"/>
      <c r="D154" s="22"/>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21"/>
      <c r="B155" s="4"/>
      <c r="C155" s="4"/>
      <c r="D155" s="22"/>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21"/>
      <c r="B156" s="4"/>
      <c r="C156" s="4"/>
      <c r="D156" s="22"/>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21"/>
      <c r="B157" s="4"/>
      <c r="C157" s="4"/>
      <c r="D157" s="22"/>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21"/>
      <c r="B158" s="4"/>
      <c r="C158" s="4"/>
      <c r="D158" s="22"/>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21"/>
      <c r="B159" s="4"/>
      <c r="C159" s="4"/>
      <c r="D159" s="22"/>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21"/>
      <c r="B160" s="4"/>
      <c r="C160" s="4"/>
      <c r="D160" s="22"/>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21"/>
      <c r="B161" s="4"/>
      <c r="C161" s="4"/>
      <c r="D161" s="22"/>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21"/>
      <c r="B162" s="4"/>
      <c r="C162" s="4"/>
      <c r="D162" s="22"/>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21"/>
      <c r="B163" s="4"/>
      <c r="C163" s="4"/>
      <c r="D163" s="22"/>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21"/>
      <c r="B164" s="4"/>
      <c r="C164" s="4"/>
      <c r="D164" s="22"/>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21"/>
      <c r="B165" s="4"/>
      <c r="C165" s="4"/>
      <c r="D165" s="22"/>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21"/>
      <c r="B166" s="4"/>
      <c r="C166" s="4"/>
      <c r="D166" s="22"/>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21"/>
      <c r="B167" s="4"/>
      <c r="C167" s="4"/>
      <c r="D167" s="22"/>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21"/>
      <c r="B168" s="4"/>
      <c r="C168" s="4"/>
      <c r="D168" s="22"/>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21"/>
      <c r="B169" s="4"/>
      <c r="C169" s="4"/>
      <c r="D169" s="22"/>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21"/>
      <c r="B170" s="4"/>
      <c r="C170" s="4"/>
      <c r="D170" s="22"/>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21"/>
      <c r="B171" s="4"/>
      <c r="C171" s="4"/>
      <c r="D171" s="22"/>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21"/>
      <c r="B172" s="4"/>
      <c r="C172" s="4"/>
      <c r="D172" s="22"/>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21"/>
      <c r="B173" s="4"/>
      <c r="C173" s="4"/>
      <c r="D173" s="22"/>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21"/>
      <c r="B174" s="4"/>
      <c r="C174" s="4"/>
      <c r="D174" s="22"/>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21"/>
      <c r="B175" s="4"/>
      <c r="C175" s="4"/>
      <c r="D175" s="22"/>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21"/>
      <c r="B176" s="4"/>
      <c r="C176" s="4"/>
      <c r="D176" s="22"/>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21"/>
      <c r="B177" s="4"/>
      <c r="C177" s="4"/>
      <c r="D177" s="22"/>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21"/>
      <c r="B178" s="4"/>
      <c r="C178" s="4"/>
      <c r="D178" s="22"/>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21"/>
      <c r="B179" s="4"/>
      <c r="C179" s="4"/>
      <c r="D179" s="22"/>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21"/>
      <c r="B180" s="4"/>
      <c r="C180" s="4"/>
      <c r="D180" s="22"/>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21"/>
      <c r="B181" s="4"/>
      <c r="C181" s="4"/>
      <c r="D181" s="22"/>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21"/>
      <c r="B182" s="4"/>
      <c r="C182" s="4"/>
      <c r="D182" s="22"/>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21"/>
      <c r="B183" s="4"/>
      <c r="C183" s="4"/>
      <c r="D183" s="22"/>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21"/>
      <c r="B184" s="4"/>
      <c r="C184" s="4"/>
      <c r="D184" s="22"/>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21"/>
      <c r="B185" s="4"/>
      <c r="C185" s="4"/>
      <c r="D185" s="22"/>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21"/>
      <c r="B186" s="4"/>
      <c r="C186" s="4"/>
      <c r="D186" s="22"/>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21"/>
      <c r="B187" s="4"/>
      <c r="C187" s="4"/>
      <c r="D187" s="22"/>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21"/>
      <c r="B188" s="4"/>
      <c r="C188" s="4"/>
      <c r="D188" s="22"/>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21"/>
      <c r="B189" s="4"/>
      <c r="C189" s="4"/>
      <c r="D189" s="22"/>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21"/>
      <c r="B190" s="4"/>
      <c r="C190" s="4"/>
      <c r="D190" s="22"/>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21"/>
      <c r="B191" s="4"/>
      <c r="C191" s="4"/>
      <c r="D191" s="22"/>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21"/>
      <c r="B192" s="4"/>
      <c r="C192" s="4"/>
      <c r="D192" s="22"/>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21"/>
      <c r="B193" s="4"/>
      <c r="C193" s="4"/>
      <c r="D193" s="22"/>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21"/>
      <c r="B194" s="4"/>
      <c r="C194" s="4"/>
      <c r="D194" s="22"/>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21"/>
      <c r="B195" s="4"/>
      <c r="C195" s="4"/>
      <c r="D195" s="22"/>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21"/>
      <c r="B196" s="4"/>
      <c r="C196" s="4"/>
      <c r="D196" s="22"/>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21"/>
      <c r="B197" s="4"/>
      <c r="C197" s="4"/>
      <c r="D197" s="22"/>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21"/>
      <c r="B198" s="4"/>
      <c r="C198" s="4"/>
      <c r="D198" s="22"/>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21"/>
      <c r="B199" s="4"/>
      <c r="C199" s="4"/>
      <c r="D199" s="22"/>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21"/>
      <c r="B200" s="4"/>
      <c r="C200" s="4"/>
      <c r="D200" s="22"/>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21"/>
      <c r="B201" s="4"/>
      <c r="C201" s="4"/>
      <c r="D201" s="22"/>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21"/>
      <c r="B202" s="4"/>
      <c r="C202" s="4"/>
      <c r="D202" s="22"/>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21"/>
      <c r="B203" s="4"/>
      <c r="C203" s="4"/>
      <c r="D203" s="22"/>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21"/>
      <c r="B204" s="4"/>
      <c r="C204" s="4"/>
      <c r="D204" s="22"/>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21"/>
      <c r="B205" s="4"/>
      <c r="C205" s="4"/>
      <c r="D205" s="22"/>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21"/>
      <c r="B206" s="4"/>
      <c r="C206" s="4"/>
      <c r="D206" s="22"/>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21"/>
      <c r="B207" s="4"/>
      <c r="C207" s="4"/>
      <c r="D207" s="22"/>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21"/>
      <c r="B208" s="4"/>
      <c r="C208" s="4"/>
      <c r="D208" s="22"/>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21"/>
      <c r="B209" s="4"/>
      <c r="C209" s="4"/>
      <c r="D209" s="22"/>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21"/>
      <c r="B210" s="4"/>
      <c r="C210" s="4"/>
      <c r="D210" s="22"/>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21"/>
      <c r="B211" s="4"/>
      <c r="C211" s="4"/>
      <c r="D211" s="22"/>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21"/>
      <c r="B212" s="4"/>
      <c r="C212" s="4"/>
      <c r="D212" s="22"/>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21"/>
      <c r="B213" s="4"/>
      <c r="C213" s="4"/>
      <c r="D213" s="22"/>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21"/>
      <c r="B214" s="4"/>
      <c r="C214" s="4"/>
      <c r="D214" s="22"/>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21"/>
      <c r="B215" s="4"/>
      <c r="C215" s="4"/>
      <c r="D215" s="22"/>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21"/>
      <c r="B216" s="4"/>
      <c r="C216" s="4"/>
      <c r="D216" s="22"/>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21"/>
      <c r="B217" s="4"/>
      <c r="C217" s="4"/>
      <c r="D217" s="22"/>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21"/>
      <c r="B218" s="4"/>
      <c r="C218" s="4"/>
      <c r="D218" s="22"/>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21"/>
      <c r="B219" s="4"/>
      <c r="C219" s="4"/>
      <c r="D219" s="22"/>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21"/>
      <c r="B220" s="4"/>
      <c r="C220" s="4"/>
      <c r="D220" s="22"/>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21"/>
      <c r="B221" s="4"/>
      <c r="C221" s="4"/>
      <c r="D221" s="22"/>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21"/>
      <c r="B222" s="4"/>
      <c r="C222" s="4"/>
      <c r="D222" s="22"/>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21"/>
      <c r="B223" s="4"/>
      <c r="C223" s="4"/>
      <c r="D223" s="22"/>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21"/>
      <c r="B224" s="4"/>
      <c r="C224" s="4"/>
      <c r="D224" s="22"/>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21"/>
      <c r="B225" s="4"/>
      <c r="C225" s="4"/>
      <c r="D225" s="22"/>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21"/>
      <c r="B226" s="4"/>
      <c r="C226" s="4"/>
      <c r="D226" s="22"/>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21"/>
      <c r="B227" s="4"/>
      <c r="C227" s="4"/>
      <c r="D227" s="22"/>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21"/>
      <c r="B228" s="4"/>
      <c r="C228" s="4"/>
      <c r="D228" s="22"/>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21"/>
      <c r="B229" s="4"/>
      <c r="C229" s="4"/>
      <c r="D229" s="22"/>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21"/>
      <c r="B230" s="4"/>
      <c r="C230" s="4"/>
      <c r="D230" s="22"/>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21"/>
      <c r="B231" s="4"/>
      <c r="C231" s="4"/>
      <c r="D231" s="22"/>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21"/>
      <c r="B232" s="4"/>
      <c r="C232" s="4"/>
      <c r="D232" s="22"/>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21"/>
      <c r="B233" s="4"/>
      <c r="C233" s="4"/>
      <c r="D233" s="22"/>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21"/>
      <c r="B234" s="4"/>
      <c r="C234" s="4"/>
      <c r="D234" s="22"/>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21"/>
      <c r="B235" s="4"/>
      <c r="C235" s="4"/>
      <c r="D235" s="22"/>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21"/>
      <c r="B236" s="4"/>
      <c r="C236" s="4"/>
      <c r="D236" s="22"/>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21"/>
      <c r="B237" s="4"/>
      <c r="C237" s="4"/>
      <c r="D237" s="22"/>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21"/>
      <c r="B238" s="4"/>
      <c r="C238" s="4"/>
      <c r="D238" s="22"/>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21"/>
      <c r="B239" s="4"/>
      <c r="C239" s="4"/>
      <c r="D239" s="22"/>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21"/>
      <c r="B240" s="4"/>
      <c r="C240" s="4"/>
      <c r="D240" s="22"/>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21"/>
      <c r="B241" s="4"/>
      <c r="C241" s="4"/>
      <c r="D241" s="22"/>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21"/>
      <c r="B242" s="4"/>
      <c r="C242" s="4"/>
      <c r="D242" s="22"/>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21"/>
      <c r="B243" s="4"/>
      <c r="C243" s="4"/>
      <c r="D243" s="22"/>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21"/>
      <c r="B244" s="4"/>
      <c r="C244" s="4"/>
      <c r="D244" s="22"/>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21"/>
      <c r="B245" s="4"/>
      <c r="C245" s="4"/>
      <c r="D245" s="22"/>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21"/>
      <c r="B246" s="4"/>
      <c r="C246" s="4"/>
      <c r="D246" s="22"/>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21"/>
      <c r="B247" s="4"/>
      <c r="C247" s="4"/>
      <c r="D247" s="22"/>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21"/>
      <c r="B248" s="4"/>
      <c r="C248" s="4"/>
      <c r="D248" s="22"/>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21"/>
      <c r="B249" s="4"/>
      <c r="C249" s="4"/>
      <c r="D249" s="22"/>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21"/>
      <c r="B250" s="4"/>
      <c r="C250" s="4"/>
      <c r="D250" s="22"/>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21"/>
      <c r="B251" s="4"/>
      <c r="C251" s="4"/>
      <c r="D251" s="22"/>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21"/>
      <c r="B252" s="4"/>
      <c r="C252" s="4"/>
      <c r="D252" s="22"/>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21"/>
      <c r="B253" s="4"/>
      <c r="C253" s="4"/>
      <c r="D253" s="22"/>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21"/>
      <c r="B254" s="4"/>
      <c r="C254" s="4"/>
      <c r="D254" s="22"/>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21"/>
      <c r="B255" s="4"/>
      <c r="C255" s="4"/>
      <c r="D255" s="22"/>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21"/>
      <c r="B256" s="4"/>
      <c r="C256" s="4"/>
      <c r="D256" s="22"/>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21"/>
      <c r="B257" s="4"/>
      <c r="C257" s="4"/>
      <c r="D257" s="22"/>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21"/>
      <c r="B258" s="4"/>
      <c r="C258" s="4"/>
      <c r="D258" s="22"/>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21"/>
      <c r="B259" s="4"/>
      <c r="C259" s="4"/>
      <c r="D259" s="22"/>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21"/>
      <c r="B260" s="4"/>
      <c r="C260" s="4"/>
      <c r="D260" s="22"/>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21"/>
      <c r="B261" s="4"/>
      <c r="C261" s="4"/>
      <c r="D261" s="22"/>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21"/>
      <c r="B262" s="4"/>
      <c r="C262" s="4"/>
      <c r="D262" s="22"/>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21"/>
      <c r="B263" s="4"/>
      <c r="C263" s="4"/>
      <c r="D263" s="22"/>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21"/>
      <c r="B264" s="4"/>
      <c r="C264" s="4"/>
      <c r="D264" s="22"/>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21"/>
      <c r="B265" s="4"/>
      <c r="C265" s="4"/>
      <c r="D265" s="22"/>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21"/>
      <c r="B266" s="4"/>
      <c r="C266" s="4"/>
      <c r="D266" s="22"/>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21"/>
      <c r="B267" s="4"/>
      <c r="C267" s="4"/>
      <c r="D267" s="22"/>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21"/>
      <c r="B268" s="4"/>
      <c r="C268" s="4"/>
      <c r="D268" s="22"/>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21"/>
      <c r="B269" s="4"/>
      <c r="C269" s="4"/>
      <c r="D269" s="22"/>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21"/>
      <c r="B270" s="4"/>
      <c r="C270" s="4"/>
      <c r="D270" s="22"/>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21"/>
      <c r="B271" s="4"/>
      <c r="C271" s="4"/>
      <c r="D271" s="22"/>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21"/>
      <c r="B272" s="4"/>
      <c r="C272" s="4"/>
      <c r="D272" s="22"/>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21"/>
      <c r="B273" s="4"/>
      <c r="C273" s="4"/>
      <c r="D273" s="22"/>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21"/>
      <c r="B274" s="4"/>
      <c r="C274" s="4"/>
      <c r="D274" s="22"/>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21"/>
      <c r="B275" s="4"/>
      <c r="C275" s="4"/>
      <c r="D275" s="22"/>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21"/>
      <c r="B276" s="4"/>
      <c r="C276" s="4"/>
      <c r="D276" s="22"/>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21"/>
      <c r="B277" s="4"/>
      <c r="C277" s="4"/>
      <c r="D277" s="22"/>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21"/>
      <c r="B278" s="4"/>
      <c r="C278" s="4"/>
      <c r="D278" s="22"/>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21"/>
      <c r="B279" s="4"/>
      <c r="C279" s="4"/>
      <c r="D279" s="22"/>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21"/>
      <c r="B280" s="4"/>
      <c r="C280" s="4"/>
      <c r="D280" s="22"/>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21"/>
      <c r="B281" s="4"/>
      <c r="C281" s="4"/>
      <c r="D281" s="22"/>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21"/>
      <c r="B282" s="4"/>
      <c r="C282" s="4"/>
      <c r="D282" s="22"/>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21"/>
      <c r="B283" s="4"/>
      <c r="C283" s="4"/>
      <c r="D283" s="22"/>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21"/>
      <c r="B284" s="4"/>
      <c r="C284" s="4"/>
      <c r="D284" s="22"/>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21"/>
      <c r="B285" s="4"/>
      <c r="C285" s="4"/>
      <c r="D285" s="22"/>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21"/>
      <c r="B286" s="4"/>
      <c r="C286" s="4"/>
      <c r="D286" s="22"/>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21"/>
      <c r="B287" s="4"/>
      <c r="C287" s="4"/>
      <c r="D287" s="22"/>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21"/>
      <c r="B288" s="4"/>
      <c r="C288" s="4"/>
      <c r="D288" s="22"/>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21"/>
      <c r="B289" s="4"/>
      <c r="C289" s="4"/>
      <c r="D289" s="22"/>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21"/>
      <c r="B290" s="4"/>
      <c r="C290" s="4"/>
      <c r="D290" s="22"/>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21"/>
      <c r="B291" s="4"/>
      <c r="C291" s="4"/>
      <c r="D291" s="22"/>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21"/>
      <c r="B292" s="4"/>
      <c r="C292" s="4"/>
      <c r="D292" s="22"/>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21"/>
      <c r="B293" s="4"/>
      <c r="C293" s="4"/>
      <c r="D293" s="22"/>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21"/>
      <c r="B294" s="4"/>
      <c r="C294" s="4"/>
      <c r="D294" s="22"/>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21"/>
      <c r="B295" s="4"/>
      <c r="C295" s="4"/>
      <c r="D295" s="22"/>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21"/>
      <c r="B296" s="4"/>
      <c r="C296" s="4"/>
      <c r="D296" s="22"/>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21"/>
      <c r="B297" s="4"/>
      <c r="C297" s="4"/>
      <c r="D297" s="22"/>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21"/>
      <c r="B298" s="4"/>
      <c r="C298" s="4"/>
      <c r="D298" s="22"/>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21"/>
      <c r="B299" s="4"/>
      <c r="C299" s="4"/>
      <c r="D299" s="22"/>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21"/>
      <c r="B300" s="4"/>
      <c r="C300" s="4"/>
      <c r="D300" s="22"/>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21"/>
      <c r="B301" s="4"/>
      <c r="C301" s="4"/>
      <c r="D301" s="22"/>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21"/>
      <c r="B302" s="4"/>
      <c r="C302" s="4"/>
      <c r="D302" s="22"/>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21"/>
      <c r="B303" s="4"/>
      <c r="C303" s="4"/>
      <c r="D303" s="22"/>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21"/>
      <c r="B304" s="4"/>
      <c r="C304" s="4"/>
      <c r="D304" s="22"/>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21"/>
      <c r="B305" s="4"/>
      <c r="C305" s="4"/>
      <c r="D305" s="22"/>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21"/>
      <c r="B306" s="4"/>
      <c r="C306" s="4"/>
      <c r="D306" s="22"/>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21"/>
      <c r="B307" s="4"/>
      <c r="C307" s="4"/>
      <c r="D307" s="22"/>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21"/>
      <c r="B308" s="4"/>
      <c r="C308" s="4"/>
      <c r="D308" s="22"/>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21"/>
      <c r="B309" s="4"/>
      <c r="C309" s="4"/>
      <c r="D309" s="22"/>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21"/>
      <c r="B310" s="4"/>
      <c r="C310" s="4"/>
      <c r="D310" s="22"/>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21"/>
      <c r="B311" s="4"/>
      <c r="C311" s="4"/>
      <c r="D311" s="22"/>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21"/>
      <c r="B312" s="4"/>
      <c r="C312" s="4"/>
      <c r="D312" s="22"/>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21"/>
      <c r="B313" s="4"/>
      <c r="C313" s="4"/>
      <c r="D313" s="22"/>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21"/>
      <c r="B314" s="4"/>
      <c r="C314" s="4"/>
      <c r="D314" s="22"/>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21"/>
      <c r="B315" s="4"/>
      <c r="C315" s="4"/>
      <c r="D315" s="22"/>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21"/>
      <c r="B316" s="4"/>
      <c r="C316" s="4"/>
      <c r="D316" s="22"/>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21"/>
      <c r="B317" s="4"/>
      <c r="C317" s="4"/>
      <c r="D317" s="22"/>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21"/>
      <c r="B318" s="4"/>
      <c r="C318" s="4"/>
      <c r="D318" s="22"/>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21"/>
      <c r="B319" s="4"/>
      <c r="C319" s="4"/>
      <c r="D319" s="22"/>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21"/>
      <c r="B320" s="4"/>
      <c r="C320" s="4"/>
      <c r="D320" s="22"/>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21"/>
      <c r="B321" s="4"/>
      <c r="C321" s="4"/>
      <c r="D321" s="22"/>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21"/>
      <c r="B322" s="4"/>
      <c r="C322" s="4"/>
      <c r="D322" s="22"/>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21"/>
      <c r="B323" s="4"/>
      <c r="C323" s="4"/>
      <c r="D323" s="22"/>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21"/>
      <c r="B324" s="4"/>
      <c r="C324" s="4"/>
      <c r="D324" s="22"/>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21"/>
      <c r="B325" s="4"/>
      <c r="C325" s="4"/>
      <c r="D325" s="22"/>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21"/>
      <c r="B326" s="4"/>
      <c r="C326" s="4"/>
      <c r="D326" s="22"/>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21"/>
      <c r="B327" s="4"/>
      <c r="C327" s="4"/>
      <c r="D327" s="22"/>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21"/>
      <c r="B328" s="4"/>
      <c r="C328" s="4"/>
      <c r="D328" s="22"/>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21"/>
      <c r="B329" s="4"/>
      <c r="C329" s="4"/>
      <c r="D329" s="22"/>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21"/>
      <c r="B330" s="4"/>
      <c r="C330" s="4"/>
      <c r="D330" s="22"/>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21"/>
      <c r="B331" s="4"/>
      <c r="C331" s="4"/>
      <c r="D331" s="22"/>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21"/>
      <c r="B332" s="4"/>
      <c r="C332" s="4"/>
      <c r="D332" s="22"/>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21"/>
      <c r="B333" s="4"/>
      <c r="C333" s="4"/>
      <c r="D333" s="22"/>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21"/>
      <c r="B334" s="4"/>
      <c r="C334" s="4"/>
      <c r="D334" s="22"/>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21"/>
      <c r="B335" s="4"/>
      <c r="C335" s="4"/>
      <c r="D335" s="22"/>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21"/>
      <c r="B336" s="4"/>
      <c r="C336" s="4"/>
      <c r="D336" s="22"/>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21"/>
      <c r="B337" s="4"/>
      <c r="C337" s="4"/>
      <c r="D337" s="22"/>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21"/>
      <c r="B338" s="4"/>
      <c r="C338" s="4"/>
      <c r="D338" s="22"/>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21"/>
      <c r="B339" s="4"/>
      <c r="C339" s="4"/>
      <c r="D339" s="22"/>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21"/>
      <c r="B340" s="4"/>
      <c r="C340" s="4"/>
      <c r="D340" s="22"/>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21"/>
      <c r="B341" s="4"/>
      <c r="C341" s="4"/>
      <c r="D341" s="22"/>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21"/>
      <c r="B342" s="4"/>
      <c r="C342" s="4"/>
      <c r="D342" s="22"/>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21"/>
      <c r="B343" s="4"/>
      <c r="C343" s="4"/>
      <c r="D343" s="22"/>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21"/>
      <c r="B344" s="4"/>
      <c r="C344" s="4"/>
      <c r="D344" s="22"/>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21"/>
      <c r="B345" s="4"/>
      <c r="C345" s="4"/>
      <c r="D345" s="22"/>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21"/>
      <c r="B346" s="4"/>
      <c r="C346" s="4"/>
      <c r="D346" s="22"/>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21"/>
      <c r="B347" s="4"/>
      <c r="C347" s="4"/>
      <c r="D347" s="22"/>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21"/>
      <c r="B348" s="4"/>
      <c r="C348" s="4"/>
      <c r="D348" s="22"/>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21"/>
      <c r="B349" s="4"/>
      <c r="C349" s="4"/>
      <c r="D349" s="22"/>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21"/>
      <c r="B350" s="4"/>
      <c r="C350" s="4"/>
      <c r="D350" s="22"/>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21"/>
      <c r="B351" s="4"/>
      <c r="C351" s="4"/>
      <c r="D351" s="22"/>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21"/>
      <c r="B352" s="4"/>
      <c r="C352" s="4"/>
      <c r="D352" s="22"/>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21"/>
      <c r="B353" s="4"/>
      <c r="C353" s="4"/>
      <c r="D353" s="22"/>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21"/>
      <c r="B354" s="4"/>
      <c r="C354" s="4"/>
      <c r="D354" s="22"/>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21"/>
      <c r="B355" s="4"/>
      <c r="C355" s="4"/>
      <c r="D355" s="22"/>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21"/>
      <c r="B356" s="4"/>
      <c r="C356" s="4"/>
      <c r="D356" s="22"/>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21"/>
      <c r="B357" s="4"/>
      <c r="C357" s="4"/>
      <c r="D357" s="22"/>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21"/>
      <c r="B358" s="4"/>
      <c r="C358" s="4"/>
      <c r="D358" s="22"/>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21"/>
      <c r="B359" s="4"/>
      <c r="C359" s="4"/>
      <c r="D359" s="22"/>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21"/>
      <c r="B360" s="4"/>
      <c r="C360" s="4"/>
      <c r="D360" s="22"/>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21"/>
      <c r="B361" s="4"/>
      <c r="C361" s="4"/>
      <c r="D361" s="22"/>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21"/>
      <c r="B362" s="4"/>
      <c r="C362" s="4"/>
      <c r="D362" s="22"/>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21"/>
      <c r="B363" s="4"/>
      <c r="C363" s="4"/>
      <c r="D363" s="22"/>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21"/>
      <c r="B364" s="4"/>
      <c r="C364" s="4"/>
      <c r="D364" s="22"/>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21"/>
      <c r="B365" s="4"/>
      <c r="C365" s="4"/>
      <c r="D365" s="22"/>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21"/>
      <c r="B366" s="4"/>
      <c r="C366" s="4"/>
      <c r="D366" s="22"/>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21"/>
      <c r="B367" s="4"/>
      <c r="C367" s="4"/>
      <c r="D367" s="22"/>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21"/>
      <c r="B368" s="4"/>
      <c r="C368" s="4"/>
      <c r="D368" s="22"/>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21"/>
      <c r="B369" s="4"/>
      <c r="C369" s="4"/>
      <c r="D369" s="22"/>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21"/>
      <c r="B370" s="4"/>
      <c r="C370" s="4"/>
      <c r="D370" s="22"/>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21"/>
      <c r="B371" s="4"/>
      <c r="C371" s="4"/>
      <c r="D371" s="22"/>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21"/>
      <c r="B372" s="4"/>
      <c r="C372" s="4"/>
      <c r="D372" s="22"/>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21"/>
      <c r="B373" s="4"/>
      <c r="C373" s="4"/>
      <c r="D373" s="22"/>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21"/>
      <c r="B374" s="4"/>
      <c r="C374" s="4"/>
      <c r="D374" s="22"/>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21"/>
      <c r="B375" s="4"/>
      <c r="C375" s="4"/>
      <c r="D375" s="22"/>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21"/>
      <c r="B376" s="4"/>
      <c r="C376" s="4"/>
      <c r="D376" s="22"/>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21"/>
      <c r="B377" s="4"/>
      <c r="C377" s="4"/>
      <c r="D377" s="22"/>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21"/>
      <c r="B378" s="4"/>
      <c r="C378" s="4"/>
      <c r="D378" s="22"/>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21"/>
      <c r="B379" s="4"/>
      <c r="C379" s="4"/>
      <c r="D379" s="22"/>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21"/>
      <c r="B380" s="4"/>
      <c r="C380" s="4"/>
      <c r="D380" s="22"/>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21"/>
      <c r="B381" s="4"/>
      <c r="C381" s="4"/>
      <c r="D381" s="22"/>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21"/>
      <c r="B382" s="4"/>
      <c r="C382" s="4"/>
      <c r="D382" s="22"/>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21"/>
      <c r="B383" s="4"/>
      <c r="C383" s="4"/>
      <c r="D383" s="22"/>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21"/>
      <c r="B384" s="4"/>
      <c r="C384" s="4"/>
      <c r="D384" s="22"/>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21"/>
      <c r="B385" s="4"/>
      <c r="C385" s="4"/>
      <c r="D385" s="22"/>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21"/>
      <c r="B386" s="4"/>
      <c r="C386" s="4"/>
      <c r="D386" s="22"/>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21"/>
      <c r="B387" s="4"/>
      <c r="C387" s="4"/>
      <c r="D387" s="22"/>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21"/>
      <c r="B388" s="4"/>
      <c r="C388" s="4"/>
      <c r="D388" s="22"/>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21"/>
      <c r="B389" s="4"/>
      <c r="C389" s="4"/>
      <c r="D389" s="22"/>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21"/>
      <c r="B390" s="4"/>
      <c r="C390" s="4"/>
      <c r="D390" s="22"/>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21"/>
      <c r="B391" s="4"/>
      <c r="C391" s="4"/>
      <c r="D391" s="22"/>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21"/>
      <c r="B392" s="4"/>
      <c r="C392" s="4"/>
      <c r="D392" s="22"/>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21"/>
      <c r="B393" s="4"/>
      <c r="C393" s="4"/>
      <c r="D393" s="22"/>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21"/>
      <c r="B394" s="4"/>
      <c r="C394" s="4"/>
      <c r="D394" s="22"/>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21"/>
      <c r="B395" s="4"/>
      <c r="C395" s="4"/>
      <c r="D395" s="22"/>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21"/>
      <c r="B396" s="4"/>
      <c r="C396" s="4"/>
      <c r="D396" s="22"/>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21"/>
      <c r="B397" s="4"/>
      <c r="C397" s="4"/>
      <c r="D397" s="22"/>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21"/>
      <c r="B398" s="4"/>
      <c r="C398" s="4"/>
      <c r="D398" s="22"/>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21"/>
      <c r="B399" s="4"/>
      <c r="C399" s="4"/>
      <c r="D399" s="22"/>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21"/>
      <c r="B400" s="4"/>
      <c r="C400" s="4"/>
      <c r="D400" s="22"/>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21"/>
      <c r="B401" s="4"/>
      <c r="C401" s="4"/>
      <c r="D401" s="22"/>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21"/>
      <c r="B402" s="4"/>
      <c r="C402" s="4"/>
      <c r="D402" s="22"/>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21"/>
      <c r="B403" s="4"/>
      <c r="C403" s="4"/>
      <c r="D403" s="22"/>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21"/>
      <c r="B404" s="4"/>
      <c r="C404" s="4"/>
      <c r="D404" s="22"/>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21"/>
      <c r="B405" s="4"/>
      <c r="C405" s="4"/>
      <c r="D405" s="22"/>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21"/>
      <c r="B406" s="4"/>
      <c r="C406" s="4"/>
      <c r="D406" s="22"/>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21"/>
      <c r="B407" s="4"/>
      <c r="C407" s="4"/>
      <c r="D407" s="22"/>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21"/>
      <c r="B408" s="4"/>
      <c r="C408" s="4"/>
      <c r="D408" s="22"/>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21"/>
      <c r="B409" s="4"/>
      <c r="C409" s="4"/>
      <c r="D409" s="22"/>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21"/>
      <c r="B410" s="4"/>
      <c r="C410" s="4"/>
      <c r="D410" s="22"/>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21"/>
      <c r="B411" s="4"/>
      <c r="C411" s="4"/>
      <c r="D411" s="22"/>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21"/>
      <c r="B412" s="4"/>
      <c r="C412" s="4"/>
      <c r="D412" s="22"/>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21"/>
      <c r="B413" s="4"/>
      <c r="C413" s="4"/>
      <c r="D413" s="22"/>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21"/>
      <c r="B414" s="4"/>
      <c r="C414" s="4"/>
      <c r="D414" s="22"/>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21"/>
      <c r="B415" s="4"/>
      <c r="C415" s="4"/>
      <c r="D415" s="22"/>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21"/>
      <c r="B416" s="4"/>
      <c r="C416" s="4"/>
      <c r="D416" s="22"/>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21"/>
      <c r="B417" s="4"/>
      <c r="C417" s="4"/>
      <c r="D417" s="22"/>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21"/>
      <c r="B418" s="4"/>
      <c r="C418" s="4"/>
      <c r="D418" s="22"/>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21"/>
      <c r="B419" s="4"/>
      <c r="C419" s="4"/>
      <c r="D419" s="22"/>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21"/>
      <c r="B420" s="4"/>
      <c r="C420" s="4"/>
      <c r="D420" s="22"/>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21"/>
      <c r="B421" s="4"/>
      <c r="C421" s="4"/>
      <c r="D421" s="22"/>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21"/>
      <c r="B422" s="4"/>
      <c r="C422" s="4"/>
      <c r="D422" s="22"/>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21"/>
      <c r="B423" s="4"/>
      <c r="C423" s="4"/>
      <c r="D423" s="22"/>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21"/>
      <c r="B424" s="4"/>
      <c r="C424" s="4"/>
      <c r="D424" s="22"/>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21"/>
      <c r="B425" s="4"/>
      <c r="C425" s="4"/>
      <c r="D425" s="22"/>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21"/>
      <c r="B426" s="4"/>
      <c r="C426" s="4"/>
      <c r="D426" s="22"/>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21"/>
      <c r="B427" s="4"/>
      <c r="C427" s="4"/>
      <c r="D427" s="22"/>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21"/>
      <c r="B428" s="4"/>
      <c r="C428" s="4"/>
      <c r="D428" s="22"/>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21"/>
      <c r="B429" s="4"/>
      <c r="C429" s="4"/>
      <c r="D429" s="22"/>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21"/>
      <c r="B430" s="4"/>
      <c r="C430" s="4"/>
      <c r="D430" s="22"/>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21"/>
      <c r="B431" s="4"/>
      <c r="C431" s="4"/>
      <c r="D431" s="22"/>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21"/>
      <c r="B432" s="4"/>
      <c r="C432" s="4"/>
      <c r="D432" s="22"/>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21"/>
      <c r="B433" s="4"/>
      <c r="C433" s="4"/>
      <c r="D433" s="22"/>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21"/>
      <c r="B434" s="4"/>
      <c r="C434" s="4"/>
      <c r="D434" s="22"/>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21"/>
      <c r="B435" s="4"/>
      <c r="C435" s="4"/>
      <c r="D435" s="22"/>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21"/>
      <c r="B436" s="4"/>
      <c r="C436" s="4"/>
      <c r="D436" s="22"/>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21"/>
      <c r="B437" s="4"/>
      <c r="C437" s="4"/>
      <c r="D437" s="22"/>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21"/>
      <c r="B438" s="4"/>
      <c r="C438" s="4"/>
      <c r="D438" s="22"/>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21"/>
      <c r="B439" s="4"/>
      <c r="C439" s="4"/>
      <c r="D439" s="22"/>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21"/>
      <c r="B440" s="4"/>
      <c r="C440" s="4"/>
      <c r="D440" s="22"/>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21"/>
      <c r="B441" s="4"/>
      <c r="C441" s="4"/>
      <c r="D441" s="22"/>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21"/>
      <c r="B442" s="4"/>
      <c r="C442" s="4"/>
      <c r="D442" s="22"/>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21"/>
      <c r="B443" s="4"/>
      <c r="C443" s="4"/>
      <c r="D443" s="22"/>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21"/>
      <c r="B444" s="4"/>
      <c r="C444" s="4"/>
      <c r="D444" s="22"/>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21"/>
      <c r="B445" s="4"/>
      <c r="C445" s="4"/>
      <c r="D445" s="22"/>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21"/>
      <c r="B446" s="4"/>
      <c r="C446" s="4"/>
      <c r="D446" s="22"/>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21"/>
      <c r="B447" s="4"/>
      <c r="C447" s="4"/>
      <c r="D447" s="22"/>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21"/>
      <c r="B448" s="4"/>
      <c r="C448" s="4"/>
      <c r="D448" s="22"/>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21"/>
      <c r="B449" s="4"/>
      <c r="C449" s="4"/>
      <c r="D449" s="22"/>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21"/>
      <c r="B450" s="4"/>
      <c r="C450" s="4"/>
      <c r="D450" s="22"/>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21"/>
      <c r="B451" s="4"/>
      <c r="C451" s="4"/>
      <c r="D451" s="22"/>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21"/>
      <c r="B452" s="4"/>
      <c r="C452" s="4"/>
      <c r="D452" s="22"/>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21"/>
      <c r="B453" s="4"/>
      <c r="C453" s="4"/>
      <c r="D453" s="22"/>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21"/>
      <c r="B454" s="4"/>
      <c r="C454" s="4"/>
      <c r="D454" s="22"/>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21"/>
      <c r="B455" s="4"/>
      <c r="C455" s="4"/>
      <c r="D455" s="22"/>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21"/>
      <c r="B456" s="4"/>
      <c r="C456" s="4"/>
      <c r="D456" s="22"/>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21"/>
      <c r="B457" s="4"/>
      <c r="C457" s="4"/>
      <c r="D457" s="22"/>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21"/>
      <c r="B458" s="4"/>
      <c r="C458" s="4"/>
      <c r="D458" s="22"/>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21"/>
      <c r="B459" s="4"/>
      <c r="C459" s="4"/>
      <c r="D459" s="22"/>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21"/>
      <c r="B460" s="4"/>
      <c r="C460" s="4"/>
      <c r="D460" s="22"/>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21"/>
      <c r="B461" s="4"/>
      <c r="C461" s="4"/>
      <c r="D461" s="22"/>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21"/>
      <c r="B462" s="4"/>
      <c r="C462" s="4"/>
      <c r="D462" s="22"/>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21"/>
      <c r="B463" s="4"/>
      <c r="C463" s="4"/>
      <c r="D463" s="22"/>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21"/>
      <c r="B464" s="4"/>
      <c r="C464" s="4"/>
      <c r="D464" s="22"/>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21"/>
      <c r="B465" s="4"/>
      <c r="C465" s="4"/>
      <c r="D465" s="22"/>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21"/>
      <c r="B466" s="4"/>
      <c r="C466" s="4"/>
      <c r="D466" s="22"/>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21"/>
      <c r="B467" s="4"/>
      <c r="C467" s="4"/>
      <c r="D467" s="22"/>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21"/>
      <c r="B468" s="4"/>
      <c r="C468" s="4"/>
      <c r="D468" s="22"/>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21"/>
      <c r="B469" s="4"/>
      <c r="C469" s="4"/>
      <c r="D469" s="22"/>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21"/>
      <c r="B470" s="4"/>
      <c r="C470" s="4"/>
      <c r="D470" s="22"/>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21"/>
      <c r="B471" s="4"/>
      <c r="C471" s="4"/>
      <c r="D471" s="22"/>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21"/>
      <c r="B472" s="4"/>
      <c r="C472" s="4"/>
      <c r="D472" s="22"/>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21"/>
      <c r="B473" s="4"/>
      <c r="C473" s="4"/>
      <c r="D473" s="22"/>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21"/>
      <c r="B474" s="4"/>
      <c r="C474" s="4"/>
      <c r="D474" s="22"/>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21"/>
      <c r="B475" s="4"/>
      <c r="C475" s="4"/>
      <c r="D475" s="22"/>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21"/>
      <c r="B476" s="4"/>
      <c r="C476" s="4"/>
      <c r="D476" s="22"/>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21"/>
      <c r="B477" s="4"/>
      <c r="C477" s="4"/>
      <c r="D477" s="22"/>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21"/>
      <c r="B478" s="4"/>
      <c r="C478" s="4"/>
      <c r="D478" s="22"/>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21"/>
      <c r="B479" s="4"/>
      <c r="C479" s="4"/>
      <c r="D479" s="22"/>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21"/>
      <c r="B480" s="4"/>
      <c r="C480" s="4"/>
      <c r="D480" s="22"/>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21"/>
      <c r="B481" s="4"/>
      <c r="C481" s="4"/>
      <c r="D481" s="22"/>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21"/>
      <c r="B482" s="4"/>
      <c r="C482" s="4"/>
      <c r="D482" s="22"/>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21"/>
      <c r="B483" s="4"/>
      <c r="C483" s="4"/>
      <c r="D483" s="22"/>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21"/>
      <c r="B484" s="4"/>
      <c r="C484" s="4"/>
      <c r="D484" s="22"/>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21"/>
      <c r="B485" s="4"/>
      <c r="C485" s="4"/>
      <c r="D485" s="22"/>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21"/>
      <c r="B486" s="4"/>
      <c r="C486" s="4"/>
      <c r="D486" s="22"/>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21"/>
      <c r="B487" s="4"/>
      <c r="C487" s="4"/>
      <c r="D487" s="22"/>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21"/>
      <c r="B488" s="4"/>
      <c r="C488" s="4"/>
      <c r="D488" s="22"/>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21"/>
      <c r="B489" s="4"/>
      <c r="C489" s="4"/>
      <c r="D489" s="22"/>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21"/>
      <c r="B490" s="4"/>
      <c r="C490" s="4"/>
      <c r="D490" s="22"/>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21"/>
      <c r="B491" s="4"/>
      <c r="C491" s="4"/>
      <c r="D491" s="22"/>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21"/>
      <c r="B492" s="4"/>
      <c r="C492" s="4"/>
      <c r="D492" s="22"/>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21"/>
      <c r="B493" s="4"/>
      <c r="C493" s="4"/>
      <c r="D493" s="22"/>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21"/>
      <c r="B494" s="4"/>
      <c r="C494" s="4"/>
      <c r="D494" s="22"/>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21"/>
      <c r="B495" s="4"/>
      <c r="C495" s="4"/>
      <c r="D495" s="22"/>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21"/>
      <c r="B496" s="4"/>
      <c r="C496" s="4"/>
      <c r="D496" s="22"/>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21"/>
      <c r="B497" s="4"/>
      <c r="C497" s="4"/>
      <c r="D497" s="22"/>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21"/>
      <c r="B498" s="4"/>
      <c r="C498" s="4"/>
      <c r="D498" s="22"/>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21"/>
      <c r="B499" s="4"/>
      <c r="C499" s="4"/>
      <c r="D499" s="22"/>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21"/>
      <c r="B500" s="4"/>
      <c r="C500" s="4"/>
      <c r="D500" s="22"/>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21"/>
      <c r="B501" s="4"/>
      <c r="C501" s="4"/>
      <c r="D501" s="22"/>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21"/>
      <c r="B502" s="4"/>
      <c r="C502" s="4"/>
      <c r="D502" s="22"/>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21"/>
      <c r="B503" s="4"/>
      <c r="C503" s="4"/>
      <c r="D503" s="22"/>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21"/>
      <c r="B504" s="4"/>
      <c r="C504" s="4"/>
      <c r="D504" s="22"/>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21"/>
      <c r="B505" s="4"/>
      <c r="C505" s="4"/>
      <c r="D505" s="22"/>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21"/>
      <c r="B506" s="4"/>
      <c r="C506" s="4"/>
      <c r="D506" s="22"/>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21"/>
      <c r="B507" s="4"/>
      <c r="C507" s="4"/>
      <c r="D507" s="22"/>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21"/>
      <c r="B508" s="4"/>
      <c r="C508" s="4"/>
      <c r="D508" s="22"/>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21"/>
      <c r="B509" s="4"/>
      <c r="C509" s="4"/>
      <c r="D509" s="22"/>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21"/>
      <c r="B510" s="4"/>
      <c r="C510" s="4"/>
      <c r="D510" s="22"/>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21"/>
      <c r="B511" s="4"/>
      <c r="C511" s="4"/>
      <c r="D511" s="22"/>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21"/>
      <c r="B512" s="4"/>
      <c r="C512" s="4"/>
      <c r="D512" s="22"/>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21"/>
      <c r="B513" s="4"/>
      <c r="C513" s="4"/>
      <c r="D513" s="22"/>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21"/>
      <c r="B514" s="4"/>
      <c r="C514" s="4"/>
      <c r="D514" s="22"/>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21"/>
      <c r="B515" s="4"/>
      <c r="C515" s="4"/>
      <c r="D515" s="22"/>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21"/>
      <c r="B516" s="4"/>
      <c r="C516" s="4"/>
      <c r="D516" s="22"/>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21"/>
      <c r="B517" s="4"/>
      <c r="C517" s="4"/>
      <c r="D517" s="22"/>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21"/>
      <c r="B518" s="4"/>
      <c r="C518" s="4"/>
      <c r="D518" s="22"/>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21"/>
      <c r="B519" s="4"/>
      <c r="C519" s="4"/>
      <c r="D519" s="22"/>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21"/>
      <c r="B520" s="4"/>
      <c r="C520" s="4"/>
      <c r="D520" s="22"/>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21"/>
      <c r="B521" s="4"/>
      <c r="C521" s="4"/>
      <c r="D521" s="22"/>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21"/>
      <c r="B522" s="4"/>
      <c r="C522" s="4"/>
      <c r="D522" s="22"/>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21"/>
      <c r="B523" s="4"/>
      <c r="C523" s="4"/>
      <c r="D523" s="22"/>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21"/>
      <c r="B524" s="4"/>
      <c r="C524" s="4"/>
      <c r="D524" s="22"/>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21"/>
      <c r="B525" s="4"/>
      <c r="C525" s="4"/>
      <c r="D525" s="22"/>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21"/>
      <c r="B526" s="4"/>
      <c r="C526" s="4"/>
      <c r="D526" s="22"/>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21"/>
      <c r="B527" s="4"/>
      <c r="C527" s="4"/>
      <c r="D527" s="22"/>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21"/>
      <c r="B528" s="4"/>
      <c r="C528" s="4"/>
      <c r="D528" s="22"/>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21"/>
      <c r="B529" s="4"/>
      <c r="C529" s="4"/>
      <c r="D529" s="22"/>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21"/>
      <c r="B530" s="4"/>
      <c r="C530" s="4"/>
      <c r="D530" s="22"/>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21"/>
      <c r="B531" s="4"/>
      <c r="C531" s="4"/>
      <c r="D531" s="22"/>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21"/>
      <c r="B532" s="4"/>
      <c r="C532" s="4"/>
      <c r="D532" s="22"/>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21"/>
      <c r="B533" s="4"/>
      <c r="C533" s="4"/>
      <c r="D533" s="22"/>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21"/>
      <c r="B534" s="4"/>
      <c r="C534" s="4"/>
      <c r="D534" s="22"/>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21"/>
      <c r="B535" s="4"/>
      <c r="C535" s="4"/>
      <c r="D535" s="22"/>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21"/>
      <c r="B536" s="4"/>
      <c r="C536" s="4"/>
      <c r="D536" s="22"/>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21"/>
      <c r="B537" s="4"/>
      <c r="C537" s="4"/>
      <c r="D537" s="22"/>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21"/>
      <c r="B538" s="4"/>
      <c r="C538" s="4"/>
      <c r="D538" s="22"/>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21"/>
      <c r="B539" s="4"/>
      <c r="C539" s="4"/>
      <c r="D539" s="22"/>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21"/>
      <c r="B540" s="4"/>
      <c r="C540" s="4"/>
      <c r="D540" s="22"/>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21"/>
      <c r="B541" s="4"/>
      <c r="C541" s="4"/>
      <c r="D541" s="22"/>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21"/>
      <c r="B542" s="4"/>
      <c r="C542" s="4"/>
      <c r="D542" s="22"/>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21"/>
      <c r="B543" s="4"/>
      <c r="C543" s="4"/>
      <c r="D543" s="22"/>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21"/>
      <c r="B544" s="4"/>
      <c r="C544" s="4"/>
      <c r="D544" s="22"/>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21"/>
      <c r="B545" s="4"/>
      <c r="C545" s="4"/>
      <c r="D545" s="22"/>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21"/>
      <c r="B546" s="4"/>
      <c r="C546" s="4"/>
      <c r="D546" s="22"/>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21"/>
      <c r="B547" s="4"/>
      <c r="C547" s="4"/>
      <c r="D547" s="22"/>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21"/>
      <c r="B548" s="4"/>
      <c r="C548" s="4"/>
      <c r="D548" s="22"/>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21"/>
      <c r="B549" s="4"/>
      <c r="C549" s="4"/>
      <c r="D549" s="22"/>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21"/>
      <c r="B550" s="4"/>
      <c r="C550" s="4"/>
      <c r="D550" s="22"/>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21"/>
      <c r="B551" s="4"/>
      <c r="C551" s="4"/>
      <c r="D551" s="22"/>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21"/>
      <c r="B552" s="4"/>
      <c r="C552" s="4"/>
      <c r="D552" s="22"/>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21"/>
      <c r="B553" s="4"/>
      <c r="C553" s="4"/>
      <c r="D553" s="22"/>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21"/>
      <c r="B554" s="4"/>
      <c r="C554" s="4"/>
      <c r="D554" s="22"/>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21"/>
      <c r="B555" s="4"/>
      <c r="C555" s="4"/>
      <c r="D555" s="22"/>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21"/>
      <c r="B556" s="4"/>
      <c r="C556" s="4"/>
      <c r="D556" s="22"/>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21"/>
      <c r="B557" s="4"/>
      <c r="C557" s="4"/>
      <c r="D557" s="22"/>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21"/>
      <c r="B558" s="4"/>
      <c r="C558" s="4"/>
      <c r="D558" s="22"/>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21"/>
      <c r="B559" s="4"/>
      <c r="C559" s="4"/>
      <c r="D559" s="22"/>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21"/>
      <c r="B560" s="4"/>
      <c r="C560" s="4"/>
      <c r="D560" s="22"/>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21"/>
      <c r="B561" s="4"/>
      <c r="C561" s="4"/>
      <c r="D561" s="22"/>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21"/>
      <c r="B562" s="4"/>
      <c r="C562" s="4"/>
      <c r="D562" s="22"/>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21"/>
      <c r="B563" s="4"/>
      <c r="C563" s="4"/>
      <c r="D563" s="22"/>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21"/>
      <c r="B564" s="4"/>
      <c r="C564" s="4"/>
      <c r="D564" s="22"/>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21"/>
      <c r="B565" s="4"/>
      <c r="C565" s="4"/>
      <c r="D565" s="22"/>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21"/>
      <c r="B566" s="4"/>
      <c r="C566" s="4"/>
      <c r="D566" s="22"/>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21"/>
      <c r="B567" s="4"/>
      <c r="C567" s="4"/>
      <c r="D567" s="22"/>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21"/>
      <c r="B568" s="4"/>
      <c r="C568" s="4"/>
      <c r="D568" s="22"/>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21"/>
      <c r="B569" s="4"/>
      <c r="C569" s="4"/>
      <c r="D569" s="22"/>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21"/>
      <c r="B570" s="4"/>
      <c r="C570" s="4"/>
      <c r="D570" s="22"/>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21"/>
      <c r="B571" s="4"/>
      <c r="C571" s="4"/>
      <c r="D571" s="22"/>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21"/>
      <c r="B572" s="4"/>
      <c r="C572" s="4"/>
      <c r="D572" s="22"/>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21"/>
      <c r="B573" s="4"/>
      <c r="C573" s="4"/>
      <c r="D573" s="22"/>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21"/>
      <c r="B574" s="4"/>
      <c r="C574" s="4"/>
      <c r="D574" s="22"/>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21"/>
      <c r="B575" s="4"/>
      <c r="C575" s="4"/>
      <c r="D575" s="22"/>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21"/>
      <c r="B576" s="4"/>
      <c r="C576" s="4"/>
      <c r="D576" s="22"/>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21"/>
      <c r="B577" s="4"/>
      <c r="C577" s="4"/>
      <c r="D577" s="22"/>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21"/>
      <c r="B578" s="4"/>
      <c r="C578" s="4"/>
      <c r="D578" s="22"/>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21"/>
      <c r="B579" s="4"/>
      <c r="C579" s="4"/>
      <c r="D579" s="22"/>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21"/>
      <c r="B580" s="4"/>
      <c r="C580" s="4"/>
      <c r="D580" s="22"/>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21"/>
      <c r="B581" s="4"/>
      <c r="C581" s="4"/>
      <c r="D581" s="22"/>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21"/>
      <c r="B582" s="4"/>
      <c r="C582" s="4"/>
      <c r="D582" s="22"/>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21"/>
      <c r="B583" s="4"/>
      <c r="C583" s="4"/>
      <c r="D583" s="22"/>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21"/>
      <c r="B584" s="4"/>
      <c r="C584" s="4"/>
      <c r="D584" s="22"/>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21"/>
      <c r="B585" s="4"/>
      <c r="C585" s="4"/>
      <c r="D585" s="22"/>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21"/>
      <c r="B586" s="4"/>
      <c r="C586" s="4"/>
      <c r="D586" s="22"/>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21"/>
      <c r="B587" s="4"/>
      <c r="C587" s="4"/>
      <c r="D587" s="22"/>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21"/>
      <c r="B588" s="4"/>
      <c r="C588" s="4"/>
      <c r="D588" s="22"/>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21"/>
      <c r="B589" s="4"/>
      <c r="C589" s="4"/>
      <c r="D589" s="22"/>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21"/>
      <c r="B590" s="4"/>
      <c r="C590" s="4"/>
      <c r="D590" s="22"/>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21"/>
      <c r="B591" s="4"/>
      <c r="C591" s="4"/>
      <c r="D591" s="22"/>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21"/>
      <c r="B592" s="4"/>
      <c r="C592" s="4"/>
      <c r="D592" s="22"/>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21"/>
      <c r="B593" s="4"/>
      <c r="C593" s="4"/>
      <c r="D593" s="22"/>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21"/>
      <c r="B594" s="4"/>
      <c r="C594" s="4"/>
      <c r="D594" s="22"/>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21"/>
      <c r="B595" s="4"/>
      <c r="C595" s="4"/>
      <c r="D595" s="22"/>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21"/>
      <c r="B596" s="4"/>
      <c r="C596" s="4"/>
      <c r="D596" s="22"/>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21"/>
      <c r="B597" s="4"/>
      <c r="C597" s="4"/>
      <c r="D597" s="22"/>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21"/>
      <c r="B598" s="4"/>
      <c r="C598" s="4"/>
      <c r="D598" s="22"/>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21"/>
      <c r="B599" s="4"/>
      <c r="C599" s="4"/>
      <c r="D599" s="22"/>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21"/>
      <c r="B600" s="4"/>
      <c r="C600" s="4"/>
      <c r="D600" s="22"/>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21"/>
      <c r="B601" s="4"/>
      <c r="C601" s="4"/>
      <c r="D601" s="22"/>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21"/>
      <c r="B602" s="4"/>
      <c r="C602" s="4"/>
      <c r="D602" s="22"/>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21"/>
      <c r="B603" s="4"/>
      <c r="C603" s="4"/>
      <c r="D603" s="22"/>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21"/>
      <c r="B604" s="4"/>
      <c r="C604" s="4"/>
      <c r="D604" s="22"/>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21"/>
      <c r="B605" s="4"/>
      <c r="C605" s="4"/>
      <c r="D605" s="22"/>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21"/>
      <c r="B606" s="4"/>
      <c r="C606" s="4"/>
      <c r="D606" s="22"/>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21"/>
      <c r="B607" s="4"/>
      <c r="C607" s="4"/>
      <c r="D607" s="22"/>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21"/>
      <c r="B608" s="4"/>
      <c r="C608" s="4"/>
      <c r="D608" s="22"/>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21"/>
      <c r="B609" s="4"/>
      <c r="C609" s="4"/>
      <c r="D609" s="22"/>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21"/>
      <c r="B610" s="4"/>
      <c r="C610" s="4"/>
      <c r="D610" s="22"/>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21"/>
      <c r="B611" s="4"/>
      <c r="C611" s="4"/>
      <c r="D611" s="22"/>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21"/>
      <c r="B612" s="4"/>
      <c r="C612" s="4"/>
      <c r="D612" s="22"/>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21"/>
      <c r="B613" s="4"/>
      <c r="C613" s="4"/>
      <c r="D613" s="22"/>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21"/>
      <c r="B614" s="4"/>
      <c r="C614" s="4"/>
      <c r="D614" s="22"/>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21"/>
      <c r="B615" s="4"/>
      <c r="C615" s="4"/>
      <c r="D615" s="22"/>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21"/>
      <c r="B616" s="4"/>
      <c r="C616" s="4"/>
      <c r="D616" s="22"/>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21"/>
      <c r="B617" s="4"/>
      <c r="C617" s="4"/>
      <c r="D617" s="22"/>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21"/>
      <c r="B618" s="4"/>
      <c r="C618" s="4"/>
      <c r="D618" s="22"/>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21"/>
      <c r="B619" s="4"/>
      <c r="C619" s="4"/>
      <c r="D619" s="22"/>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21"/>
      <c r="B620" s="4"/>
      <c r="C620" s="4"/>
      <c r="D620" s="22"/>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21"/>
      <c r="B621" s="4"/>
      <c r="C621" s="4"/>
      <c r="D621" s="22"/>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21"/>
      <c r="B622" s="4"/>
      <c r="C622" s="4"/>
      <c r="D622" s="22"/>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21"/>
      <c r="B623" s="4"/>
      <c r="C623" s="4"/>
      <c r="D623" s="22"/>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21"/>
      <c r="B624" s="4"/>
      <c r="C624" s="4"/>
      <c r="D624" s="22"/>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21"/>
      <c r="B625" s="4"/>
      <c r="C625" s="4"/>
      <c r="D625" s="22"/>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21"/>
      <c r="B626" s="4"/>
      <c r="C626" s="4"/>
      <c r="D626" s="22"/>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21"/>
      <c r="B627" s="4"/>
      <c r="C627" s="4"/>
      <c r="D627" s="22"/>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21"/>
      <c r="B628" s="4"/>
      <c r="C628" s="4"/>
      <c r="D628" s="22"/>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21"/>
      <c r="B629" s="4"/>
      <c r="C629" s="4"/>
      <c r="D629" s="22"/>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21"/>
      <c r="B630" s="4"/>
      <c r="C630" s="4"/>
      <c r="D630" s="22"/>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21"/>
      <c r="B631" s="4"/>
      <c r="C631" s="4"/>
      <c r="D631" s="22"/>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21"/>
      <c r="B632" s="4"/>
      <c r="C632" s="4"/>
      <c r="D632" s="22"/>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21"/>
      <c r="B633" s="4"/>
      <c r="C633" s="4"/>
      <c r="D633" s="22"/>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21"/>
      <c r="B634" s="4"/>
      <c r="C634" s="4"/>
      <c r="D634" s="22"/>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21"/>
      <c r="B635" s="4"/>
      <c r="C635" s="4"/>
      <c r="D635" s="22"/>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21"/>
      <c r="B636" s="4"/>
      <c r="C636" s="4"/>
      <c r="D636" s="22"/>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21"/>
      <c r="B637" s="4"/>
      <c r="C637" s="4"/>
      <c r="D637" s="22"/>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21"/>
      <c r="B638" s="4"/>
      <c r="C638" s="4"/>
      <c r="D638" s="22"/>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21"/>
      <c r="B639" s="4"/>
      <c r="C639" s="4"/>
      <c r="D639" s="22"/>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21"/>
      <c r="B640" s="4"/>
      <c r="C640" s="4"/>
      <c r="D640" s="22"/>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21"/>
      <c r="B641" s="4"/>
      <c r="C641" s="4"/>
      <c r="D641" s="22"/>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21"/>
      <c r="B642" s="4"/>
      <c r="C642" s="4"/>
      <c r="D642" s="22"/>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21"/>
      <c r="B643" s="4"/>
      <c r="C643" s="4"/>
      <c r="D643" s="22"/>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21"/>
      <c r="B644" s="4"/>
      <c r="C644" s="4"/>
      <c r="D644" s="22"/>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21"/>
      <c r="B645" s="4"/>
      <c r="C645" s="4"/>
      <c r="D645" s="22"/>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21"/>
      <c r="B646" s="4"/>
      <c r="C646" s="4"/>
      <c r="D646" s="22"/>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21"/>
      <c r="B647" s="4"/>
      <c r="C647" s="4"/>
      <c r="D647" s="22"/>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21"/>
      <c r="B648" s="4"/>
      <c r="C648" s="4"/>
      <c r="D648" s="22"/>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21"/>
      <c r="B649" s="4"/>
      <c r="C649" s="4"/>
      <c r="D649" s="22"/>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21"/>
      <c r="B650" s="4"/>
      <c r="C650" s="4"/>
      <c r="D650" s="22"/>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21"/>
      <c r="B651" s="4"/>
      <c r="C651" s="4"/>
      <c r="D651" s="22"/>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21"/>
      <c r="B652" s="4"/>
      <c r="C652" s="4"/>
      <c r="D652" s="22"/>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21"/>
      <c r="B653" s="4"/>
      <c r="C653" s="4"/>
      <c r="D653" s="22"/>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21"/>
      <c r="B654" s="4"/>
      <c r="C654" s="4"/>
      <c r="D654" s="22"/>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21"/>
      <c r="B655" s="4"/>
      <c r="C655" s="4"/>
      <c r="D655" s="22"/>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21"/>
      <c r="B656" s="4"/>
      <c r="C656" s="4"/>
      <c r="D656" s="22"/>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21"/>
      <c r="B657" s="4"/>
      <c r="C657" s="4"/>
      <c r="D657" s="22"/>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21"/>
      <c r="B658" s="4"/>
      <c r="C658" s="4"/>
      <c r="D658" s="22"/>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21"/>
      <c r="B659" s="4"/>
      <c r="C659" s="4"/>
      <c r="D659" s="22"/>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21"/>
      <c r="B660" s="4"/>
      <c r="C660" s="4"/>
      <c r="D660" s="22"/>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21"/>
      <c r="B661" s="4"/>
      <c r="C661" s="4"/>
      <c r="D661" s="22"/>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21"/>
      <c r="B662" s="4"/>
      <c r="C662" s="4"/>
      <c r="D662" s="22"/>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21"/>
      <c r="B663" s="4"/>
      <c r="C663" s="4"/>
      <c r="D663" s="22"/>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21"/>
      <c r="B664" s="4"/>
      <c r="C664" s="4"/>
      <c r="D664" s="22"/>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21"/>
      <c r="B665" s="4"/>
      <c r="C665" s="4"/>
      <c r="D665" s="22"/>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21"/>
      <c r="B666" s="4"/>
      <c r="C666" s="4"/>
      <c r="D666" s="22"/>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21"/>
      <c r="B667" s="4"/>
      <c r="C667" s="4"/>
      <c r="D667" s="22"/>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21"/>
      <c r="B668" s="4"/>
      <c r="C668" s="4"/>
      <c r="D668" s="22"/>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21"/>
      <c r="B669" s="4"/>
      <c r="C669" s="4"/>
      <c r="D669" s="22"/>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21"/>
      <c r="B670" s="4"/>
      <c r="C670" s="4"/>
      <c r="D670" s="22"/>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21"/>
      <c r="B671" s="4"/>
      <c r="C671" s="4"/>
      <c r="D671" s="22"/>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21"/>
      <c r="B672" s="4"/>
      <c r="C672" s="4"/>
      <c r="D672" s="22"/>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21"/>
      <c r="B673" s="4"/>
      <c r="C673" s="4"/>
      <c r="D673" s="22"/>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21"/>
      <c r="B674" s="4"/>
      <c r="C674" s="4"/>
      <c r="D674" s="22"/>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21"/>
      <c r="B675" s="4"/>
      <c r="C675" s="4"/>
      <c r="D675" s="22"/>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21"/>
      <c r="B676" s="4"/>
      <c r="C676" s="4"/>
      <c r="D676" s="22"/>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21"/>
      <c r="B677" s="4"/>
      <c r="C677" s="4"/>
      <c r="D677" s="22"/>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21"/>
      <c r="B678" s="4"/>
      <c r="C678" s="4"/>
      <c r="D678" s="22"/>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21"/>
      <c r="B679" s="4"/>
      <c r="C679" s="4"/>
      <c r="D679" s="22"/>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21"/>
      <c r="B680" s="4"/>
      <c r="C680" s="4"/>
      <c r="D680" s="22"/>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21"/>
      <c r="B681" s="4"/>
      <c r="C681" s="4"/>
      <c r="D681" s="22"/>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21"/>
      <c r="B682" s="4"/>
      <c r="C682" s="4"/>
      <c r="D682" s="22"/>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21"/>
      <c r="B683" s="4"/>
      <c r="C683" s="4"/>
      <c r="D683" s="22"/>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21"/>
      <c r="B684" s="4"/>
      <c r="C684" s="4"/>
      <c r="D684" s="22"/>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21"/>
      <c r="B685" s="4"/>
      <c r="C685" s="4"/>
      <c r="D685" s="22"/>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21"/>
      <c r="B686" s="4"/>
      <c r="C686" s="4"/>
      <c r="D686" s="22"/>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21"/>
      <c r="B687" s="4"/>
      <c r="C687" s="4"/>
      <c r="D687" s="22"/>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21"/>
      <c r="B688" s="4"/>
      <c r="C688" s="4"/>
      <c r="D688" s="22"/>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21"/>
      <c r="B689" s="4"/>
      <c r="C689" s="4"/>
      <c r="D689" s="22"/>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21"/>
      <c r="B690" s="4"/>
      <c r="C690" s="4"/>
      <c r="D690" s="22"/>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21"/>
      <c r="B691" s="4"/>
      <c r="C691" s="4"/>
      <c r="D691" s="22"/>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21"/>
      <c r="B692" s="4"/>
      <c r="C692" s="4"/>
      <c r="D692" s="22"/>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21"/>
      <c r="B693" s="4"/>
      <c r="C693" s="4"/>
      <c r="D693" s="22"/>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21"/>
      <c r="B694" s="4"/>
      <c r="C694" s="4"/>
      <c r="D694" s="22"/>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21"/>
      <c r="B695" s="4"/>
      <c r="C695" s="4"/>
      <c r="D695" s="22"/>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21"/>
      <c r="B696" s="4"/>
      <c r="C696" s="4"/>
      <c r="D696" s="22"/>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21"/>
      <c r="B697" s="4"/>
      <c r="C697" s="4"/>
      <c r="D697" s="22"/>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21"/>
      <c r="B698" s="4"/>
      <c r="C698" s="4"/>
      <c r="D698" s="22"/>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21"/>
      <c r="B699" s="4"/>
      <c r="C699" s="4"/>
      <c r="D699" s="22"/>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21"/>
      <c r="B700" s="4"/>
      <c r="C700" s="4"/>
      <c r="D700" s="22"/>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21"/>
      <c r="B701" s="4"/>
      <c r="C701" s="4"/>
      <c r="D701" s="22"/>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21"/>
      <c r="B702" s="4"/>
      <c r="C702" s="4"/>
      <c r="D702" s="22"/>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21"/>
      <c r="B703" s="4"/>
      <c r="C703" s="4"/>
      <c r="D703" s="22"/>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21"/>
      <c r="B704" s="4"/>
      <c r="C704" s="4"/>
      <c r="D704" s="22"/>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21"/>
      <c r="B705" s="4"/>
      <c r="C705" s="4"/>
      <c r="D705" s="22"/>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21"/>
      <c r="B706" s="4"/>
      <c r="C706" s="4"/>
      <c r="D706" s="22"/>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21"/>
      <c r="B707" s="4"/>
      <c r="C707" s="4"/>
      <c r="D707" s="22"/>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21"/>
      <c r="B708" s="4"/>
      <c r="C708" s="4"/>
      <c r="D708" s="22"/>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21"/>
      <c r="B709" s="4"/>
      <c r="C709" s="4"/>
      <c r="D709" s="22"/>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21"/>
      <c r="B710" s="4"/>
      <c r="C710" s="4"/>
      <c r="D710" s="22"/>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21"/>
      <c r="B711" s="4"/>
      <c r="C711" s="4"/>
      <c r="D711" s="22"/>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21"/>
      <c r="B712" s="4"/>
      <c r="C712" s="4"/>
      <c r="D712" s="22"/>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21"/>
      <c r="B713" s="4"/>
      <c r="C713" s="4"/>
      <c r="D713" s="22"/>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21"/>
      <c r="B714" s="4"/>
      <c r="C714" s="4"/>
      <c r="D714" s="22"/>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21"/>
      <c r="B715" s="4"/>
      <c r="C715" s="4"/>
      <c r="D715" s="22"/>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21"/>
      <c r="B716" s="4"/>
      <c r="C716" s="4"/>
      <c r="D716" s="22"/>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21"/>
      <c r="B717" s="4"/>
      <c r="C717" s="4"/>
      <c r="D717" s="22"/>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21"/>
      <c r="B718" s="4"/>
      <c r="C718" s="4"/>
      <c r="D718" s="22"/>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21"/>
      <c r="B719" s="4"/>
      <c r="C719" s="4"/>
      <c r="D719" s="22"/>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21"/>
      <c r="B720" s="4"/>
      <c r="C720" s="4"/>
      <c r="D720" s="22"/>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21"/>
      <c r="B721" s="4"/>
      <c r="C721" s="4"/>
      <c r="D721" s="22"/>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21"/>
      <c r="B722" s="4"/>
      <c r="C722" s="4"/>
      <c r="D722" s="22"/>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21"/>
      <c r="B723" s="4"/>
      <c r="C723" s="4"/>
      <c r="D723" s="22"/>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21"/>
      <c r="B724" s="4"/>
      <c r="C724" s="4"/>
      <c r="D724" s="22"/>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21"/>
      <c r="B725" s="4"/>
      <c r="C725" s="4"/>
      <c r="D725" s="22"/>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21"/>
      <c r="B726" s="4"/>
      <c r="C726" s="4"/>
      <c r="D726" s="22"/>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21"/>
      <c r="B727" s="4"/>
      <c r="C727" s="4"/>
      <c r="D727" s="22"/>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21"/>
      <c r="B728" s="4"/>
      <c r="C728" s="4"/>
      <c r="D728" s="22"/>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21"/>
      <c r="B729" s="4"/>
      <c r="C729" s="4"/>
      <c r="D729" s="22"/>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21"/>
      <c r="B730" s="4"/>
      <c r="C730" s="4"/>
      <c r="D730" s="22"/>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21"/>
      <c r="B731" s="4"/>
      <c r="C731" s="4"/>
      <c r="D731" s="22"/>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21"/>
      <c r="B732" s="4"/>
      <c r="C732" s="4"/>
      <c r="D732" s="22"/>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21"/>
      <c r="B733" s="4"/>
      <c r="C733" s="4"/>
      <c r="D733" s="22"/>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21"/>
      <c r="B734" s="4"/>
      <c r="C734" s="4"/>
      <c r="D734" s="22"/>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21"/>
      <c r="B735" s="4"/>
      <c r="C735" s="4"/>
      <c r="D735" s="22"/>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21"/>
      <c r="B736" s="4"/>
      <c r="C736" s="4"/>
      <c r="D736" s="22"/>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21"/>
      <c r="B737" s="4"/>
      <c r="C737" s="4"/>
      <c r="D737" s="22"/>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21"/>
      <c r="B738" s="4"/>
      <c r="C738" s="4"/>
      <c r="D738" s="22"/>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21"/>
      <c r="B739" s="4"/>
      <c r="C739" s="4"/>
      <c r="D739" s="22"/>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21"/>
      <c r="B740" s="4"/>
      <c r="C740" s="4"/>
      <c r="D740" s="22"/>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21"/>
      <c r="B741" s="4"/>
      <c r="C741" s="4"/>
      <c r="D741" s="22"/>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21"/>
      <c r="B742" s="4"/>
      <c r="C742" s="4"/>
      <c r="D742" s="22"/>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21"/>
      <c r="B743" s="4"/>
      <c r="C743" s="4"/>
      <c r="D743" s="22"/>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21"/>
      <c r="B744" s="4"/>
      <c r="C744" s="4"/>
      <c r="D744" s="22"/>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21"/>
      <c r="B745" s="4"/>
      <c r="C745" s="4"/>
      <c r="D745" s="22"/>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21"/>
      <c r="B746" s="4"/>
      <c r="C746" s="4"/>
      <c r="D746" s="22"/>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21"/>
      <c r="B747" s="4"/>
      <c r="C747" s="4"/>
      <c r="D747" s="22"/>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21"/>
      <c r="B748" s="4"/>
      <c r="C748" s="4"/>
      <c r="D748" s="22"/>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21"/>
      <c r="B749" s="4"/>
      <c r="C749" s="4"/>
      <c r="D749" s="22"/>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21"/>
      <c r="B750" s="4"/>
      <c r="C750" s="4"/>
      <c r="D750" s="22"/>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21"/>
      <c r="B751" s="4"/>
      <c r="C751" s="4"/>
      <c r="D751" s="22"/>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21"/>
      <c r="B752" s="4"/>
      <c r="C752" s="4"/>
      <c r="D752" s="22"/>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21"/>
      <c r="B753" s="4"/>
      <c r="C753" s="4"/>
      <c r="D753" s="22"/>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21"/>
      <c r="B754" s="4"/>
      <c r="C754" s="4"/>
      <c r="D754" s="22"/>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21"/>
      <c r="B755" s="4"/>
      <c r="C755" s="4"/>
      <c r="D755" s="22"/>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21"/>
      <c r="B756" s="4"/>
      <c r="C756" s="4"/>
      <c r="D756" s="22"/>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21"/>
      <c r="B757" s="4"/>
      <c r="C757" s="4"/>
      <c r="D757" s="22"/>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21"/>
      <c r="B758" s="4"/>
      <c r="C758" s="4"/>
      <c r="D758" s="22"/>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21"/>
      <c r="B759" s="4"/>
      <c r="C759" s="4"/>
      <c r="D759" s="22"/>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21"/>
      <c r="B760" s="4"/>
      <c r="C760" s="4"/>
      <c r="D760" s="22"/>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21"/>
      <c r="B761" s="4"/>
      <c r="C761" s="4"/>
      <c r="D761" s="22"/>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21"/>
      <c r="B762" s="4"/>
      <c r="C762" s="4"/>
      <c r="D762" s="22"/>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21"/>
      <c r="B763" s="4"/>
      <c r="C763" s="4"/>
      <c r="D763" s="22"/>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21"/>
      <c r="B764" s="4"/>
      <c r="C764" s="4"/>
      <c r="D764" s="22"/>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21"/>
      <c r="B765" s="4"/>
      <c r="C765" s="4"/>
      <c r="D765" s="22"/>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21"/>
      <c r="B766" s="4"/>
      <c r="C766" s="4"/>
      <c r="D766" s="22"/>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21"/>
      <c r="B767" s="4"/>
      <c r="C767" s="4"/>
      <c r="D767" s="22"/>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21"/>
      <c r="B768" s="4"/>
      <c r="C768" s="4"/>
      <c r="D768" s="22"/>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21"/>
      <c r="B769" s="4"/>
      <c r="C769" s="4"/>
      <c r="D769" s="22"/>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21"/>
      <c r="B770" s="4"/>
      <c r="C770" s="4"/>
      <c r="D770" s="22"/>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21"/>
      <c r="B771" s="4"/>
      <c r="C771" s="4"/>
      <c r="D771" s="22"/>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21"/>
      <c r="B772" s="4"/>
      <c r="C772" s="4"/>
      <c r="D772" s="22"/>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21"/>
      <c r="B773" s="4"/>
      <c r="C773" s="4"/>
      <c r="D773" s="22"/>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21"/>
      <c r="B774" s="4"/>
      <c r="C774" s="4"/>
      <c r="D774" s="22"/>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21"/>
      <c r="B775" s="4"/>
      <c r="C775" s="4"/>
      <c r="D775" s="22"/>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21"/>
      <c r="B776" s="4"/>
      <c r="C776" s="4"/>
      <c r="D776" s="22"/>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21"/>
      <c r="B777" s="4"/>
      <c r="C777" s="4"/>
      <c r="D777" s="22"/>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21"/>
      <c r="B778" s="4"/>
      <c r="C778" s="4"/>
      <c r="D778" s="22"/>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21"/>
      <c r="B779" s="4"/>
      <c r="C779" s="4"/>
      <c r="D779" s="22"/>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21"/>
      <c r="B780" s="4"/>
      <c r="C780" s="4"/>
      <c r="D780" s="22"/>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21"/>
      <c r="B781" s="4"/>
      <c r="C781" s="4"/>
      <c r="D781" s="22"/>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21"/>
      <c r="B782" s="4"/>
      <c r="C782" s="4"/>
      <c r="D782" s="22"/>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21"/>
      <c r="B783" s="4"/>
      <c r="C783" s="4"/>
      <c r="D783" s="22"/>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21"/>
      <c r="B784" s="4"/>
      <c r="C784" s="4"/>
      <c r="D784" s="22"/>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21"/>
      <c r="B785" s="4"/>
      <c r="C785" s="4"/>
      <c r="D785" s="22"/>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21"/>
      <c r="B786" s="4"/>
      <c r="C786" s="4"/>
      <c r="D786" s="22"/>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21"/>
      <c r="B787" s="4"/>
      <c r="C787" s="4"/>
      <c r="D787" s="22"/>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21"/>
      <c r="B788" s="4"/>
      <c r="C788" s="4"/>
      <c r="D788" s="22"/>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21"/>
      <c r="B789" s="4"/>
      <c r="C789" s="4"/>
      <c r="D789" s="22"/>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21"/>
      <c r="B790" s="4"/>
      <c r="C790" s="4"/>
      <c r="D790" s="22"/>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21"/>
      <c r="B791" s="4"/>
      <c r="C791" s="4"/>
      <c r="D791" s="22"/>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21"/>
      <c r="B792" s="4"/>
      <c r="C792" s="4"/>
      <c r="D792" s="22"/>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21"/>
      <c r="B793" s="4"/>
      <c r="C793" s="4"/>
      <c r="D793" s="22"/>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21"/>
      <c r="B794" s="4"/>
      <c r="C794" s="4"/>
      <c r="D794" s="22"/>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21"/>
      <c r="B795" s="4"/>
      <c r="C795" s="4"/>
      <c r="D795" s="22"/>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21"/>
      <c r="B796" s="4"/>
      <c r="C796" s="4"/>
      <c r="D796" s="22"/>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21"/>
      <c r="B797" s="4"/>
      <c r="C797" s="4"/>
      <c r="D797" s="22"/>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21"/>
      <c r="B798" s="4"/>
      <c r="C798" s="4"/>
      <c r="D798" s="22"/>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21"/>
      <c r="B799" s="4"/>
      <c r="C799" s="4"/>
      <c r="D799" s="22"/>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21"/>
      <c r="B800" s="4"/>
      <c r="C800" s="4"/>
      <c r="D800" s="22"/>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21"/>
      <c r="B801" s="4"/>
      <c r="C801" s="4"/>
      <c r="D801" s="22"/>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21"/>
      <c r="B802" s="4"/>
      <c r="C802" s="4"/>
      <c r="D802" s="22"/>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21"/>
      <c r="B803" s="4"/>
      <c r="C803" s="4"/>
      <c r="D803" s="22"/>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21"/>
      <c r="B804" s="4"/>
      <c r="C804" s="4"/>
      <c r="D804" s="22"/>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21"/>
      <c r="B805" s="4"/>
      <c r="C805" s="4"/>
      <c r="D805" s="22"/>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21"/>
      <c r="B806" s="4"/>
      <c r="C806" s="4"/>
      <c r="D806" s="22"/>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21"/>
      <c r="B807" s="4"/>
      <c r="C807" s="4"/>
      <c r="D807" s="22"/>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21"/>
      <c r="B808" s="4"/>
      <c r="C808" s="4"/>
      <c r="D808" s="22"/>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21"/>
      <c r="B809" s="4"/>
      <c r="C809" s="4"/>
      <c r="D809" s="22"/>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21"/>
      <c r="B810" s="4"/>
      <c r="C810" s="4"/>
      <c r="D810" s="22"/>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21"/>
      <c r="B811" s="4"/>
      <c r="C811" s="4"/>
      <c r="D811" s="22"/>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21"/>
      <c r="B812" s="4"/>
      <c r="C812" s="4"/>
      <c r="D812" s="22"/>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21"/>
      <c r="B813" s="4"/>
      <c r="C813" s="4"/>
      <c r="D813" s="22"/>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21"/>
      <c r="B814" s="4"/>
      <c r="C814" s="4"/>
      <c r="D814" s="22"/>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21"/>
      <c r="B815" s="4"/>
      <c r="C815" s="4"/>
      <c r="D815" s="22"/>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21"/>
      <c r="B816" s="4"/>
      <c r="C816" s="4"/>
      <c r="D816" s="22"/>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21"/>
      <c r="B817" s="4"/>
      <c r="C817" s="4"/>
      <c r="D817" s="22"/>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21"/>
      <c r="B818" s="4"/>
      <c r="C818" s="4"/>
      <c r="D818" s="22"/>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21"/>
      <c r="B819" s="4"/>
      <c r="C819" s="4"/>
      <c r="D819" s="22"/>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21"/>
      <c r="B820" s="4"/>
      <c r="C820" s="4"/>
      <c r="D820" s="22"/>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21"/>
      <c r="B821" s="4"/>
      <c r="C821" s="4"/>
      <c r="D821" s="22"/>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21"/>
      <c r="B822" s="4"/>
      <c r="C822" s="4"/>
      <c r="D822" s="22"/>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21"/>
      <c r="B823" s="4"/>
      <c r="C823" s="4"/>
      <c r="D823" s="22"/>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21"/>
      <c r="B824" s="4"/>
      <c r="C824" s="4"/>
      <c r="D824" s="22"/>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21"/>
      <c r="B825" s="4"/>
      <c r="C825" s="4"/>
      <c r="D825" s="22"/>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21"/>
      <c r="B826" s="4"/>
      <c r="C826" s="4"/>
      <c r="D826" s="22"/>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21"/>
      <c r="B827" s="4"/>
      <c r="C827" s="4"/>
      <c r="D827" s="22"/>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21"/>
      <c r="B828" s="4"/>
      <c r="C828" s="4"/>
      <c r="D828" s="22"/>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21"/>
      <c r="B829" s="4"/>
      <c r="C829" s="4"/>
      <c r="D829" s="22"/>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21"/>
      <c r="B830" s="4"/>
      <c r="C830" s="4"/>
      <c r="D830" s="22"/>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21"/>
      <c r="B831" s="4"/>
      <c r="C831" s="4"/>
      <c r="D831" s="22"/>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21"/>
      <c r="B832" s="4"/>
      <c r="C832" s="4"/>
      <c r="D832" s="22"/>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21"/>
      <c r="B833" s="4"/>
      <c r="C833" s="4"/>
      <c r="D833" s="22"/>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21"/>
      <c r="B834" s="4"/>
      <c r="C834" s="4"/>
      <c r="D834" s="22"/>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21"/>
      <c r="B835" s="4"/>
      <c r="C835" s="4"/>
      <c r="D835" s="22"/>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21"/>
      <c r="B836" s="4"/>
      <c r="C836" s="4"/>
      <c r="D836" s="22"/>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21"/>
      <c r="B837" s="4"/>
      <c r="C837" s="4"/>
      <c r="D837" s="22"/>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21"/>
      <c r="B838" s="4"/>
      <c r="C838" s="4"/>
      <c r="D838" s="22"/>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21"/>
      <c r="B839" s="4"/>
      <c r="C839" s="4"/>
      <c r="D839" s="22"/>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21"/>
      <c r="B840" s="4"/>
      <c r="C840" s="4"/>
      <c r="D840" s="22"/>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21"/>
      <c r="B841" s="4"/>
      <c r="C841" s="4"/>
      <c r="D841" s="22"/>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21"/>
      <c r="B842" s="4"/>
      <c r="C842" s="4"/>
      <c r="D842" s="22"/>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21"/>
      <c r="B843" s="4"/>
      <c r="C843" s="4"/>
      <c r="D843" s="22"/>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21"/>
      <c r="B844" s="4"/>
      <c r="C844" s="4"/>
      <c r="D844" s="22"/>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21"/>
      <c r="B845" s="4"/>
      <c r="C845" s="4"/>
      <c r="D845" s="22"/>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21"/>
      <c r="B846" s="4"/>
      <c r="C846" s="4"/>
      <c r="D846" s="22"/>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21"/>
      <c r="B847" s="4"/>
      <c r="C847" s="4"/>
      <c r="D847" s="22"/>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21"/>
      <c r="B848" s="4"/>
      <c r="C848" s="4"/>
      <c r="D848" s="22"/>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21"/>
      <c r="B849" s="4"/>
      <c r="C849" s="4"/>
      <c r="D849" s="22"/>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21"/>
      <c r="B850" s="4"/>
      <c r="C850" s="4"/>
      <c r="D850" s="22"/>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21"/>
      <c r="B851" s="4"/>
      <c r="C851" s="4"/>
      <c r="D851" s="22"/>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21"/>
      <c r="B852" s="4"/>
      <c r="C852" s="4"/>
      <c r="D852" s="22"/>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21"/>
      <c r="B853" s="4"/>
      <c r="C853" s="4"/>
      <c r="D853" s="22"/>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21"/>
      <c r="B854" s="4"/>
      <c r="C854" s="4"/>
      <c r="D854" s="22"/>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21"/>
      <c r="B855" s="4"/>
      <c r="C855" s="4"/>
      <c r="D855" s="22"/>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21"/>
      <c r="B856" s="4"/>
      <c r="C856" s="4"/>
      <c r="D856" s="22"/>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21"/>
      <c r="B857" s="4"/>
      <c r="C857" s="4"/>
      <c r="D857" s="22"/>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21"/>
      <c r="B858" s="4"/>
      <c r="C858" s="4"/>
      <c r="D858" s="22"/>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21"/>
      <c r="B859" s="4"/>
      <c r="C859" s="4"/>
      <c r="D859" s="22"/>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21"/>
      <c r="B860" s="4"/>
      <c r="C860" s="4"/>
      <c r="D860" s="22"/>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21"/>
      <c r="B861" s="4"/>
      <c r="C861" s="4"/>
      <c r="D861" s="22"/>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21"/>
      <c r="B862" s="4"/>
      <c r="C862" s="4"/>
      <c r="D862" s="22"/>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21"/>
      <c r="B863" s="4"/>
      <c r="C863" s="4"/>
      <c r="D863" s="22"/>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21"/>
      <c r="B864" s="4"/>
      <c r="C864" s="4"/>
      <c r="D864" s="22"/>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21"/>
      <c r="B865" s="4"/>
      <c r="C865" s="4"/>
      <c r="D865" s="22"/>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21"/>
      <c r="B866" s="4"/>
      <c r="C866" s="4"/>
      <c r="D866" s="22"/>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21"/>
      <c r="B867" s="4"/>
      <c r="C867" s="4"/>
      <c r="D867" s="22"/>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21"/>
      <c r="B868" s="4"/>
      <c r="C868" s="4"/>
      <c r="D868" s="22"/>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21"/>
      <c r="B869" s="4"/>
      <c r="C869" s="4"/>
      <c r="D869" s="22"/>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21"/>
      <c r="B870" s="4"/>
      <c r="C870" s="4"/>
      <c r="D870" s="22"/>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21"/>
      <c r="B871" s="4"/>
      <c r="C871" s="4"/>
      <c r="D871" s="22"/>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21"/>
      <c r="B872" s="4"/>
      <c r="C872" s="4"/>
      <c r="D872" s="22"/>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21"/>
      <c r="B873" s="4"/>
      <c r="C873" s="4"/>
      <c r="D873" s="22"/>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21"/>
      <c r="B874" s="4"/>
      <c r="C874" s="4"/>
      <c r="D874" s="22"/>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21"/>
      <c r="B875" s="4"/>
      <c r="C875" s="4"/>
      <c r="D875" s="22"/>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21"/>
      <c r="B876" s="4"/>
      <c r="C876" s="4"/>
      <c r="D876" s="22"/>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21"/>
      <c r="B877" s="4"/>
      <c r="C877" s="4"/>
      <c r="D877" s="22"/>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21"/>
      <c r="B878" s="4"/>
      <c r="C878" s="4"/>
      <c r="D878" s="22"/>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21"/>
      <c r="B879" s="4"/>
      <c r="C879" s="4"/>
      <c r="D879" s="22"/>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21"/>
      <c r="B880" s="4"/>
      <c r="C880" s="4"/>
      <c r="D880" s="22"/>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21"/>
      <c r="B881" s="4"/>
      <c r="C881" s="4"/>
      <c r="D881" s="22"/>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21"/>
      <c r="B882" s="4"/>
      <c r="C882" s="4"/>
      <c r="D882" s="22"/>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21"/>
      <c r="B883" s="4"/>
      <c r="C883" s="4"/>
      <c r="D883" s="22"/>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21"/>
      <c r="B884" s="4"/>
      <c r="C884" s="4"/>
      <c r="D884" s="22"/>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21"/>
      <c r="B885" s="4"/>
      <c r="C885" s="4"/>
      <c r="D885" s="22"/>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21"/>
      <c r="B886" s="4"/>
      <c r="C886" s="4"/>
      <c r="D886" s="22"/>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21"/>
      <c r="B887" s="4"/>
      <c r="C887" s="4"/>
      <c r="D887" s="22"/>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21"/>
      <c r="B888" s="4"/>
      <c r="C888" s="4"/>
      <c r="D888" s="22"/>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21"/>
      <c r="B889" s="4"/>
      <c r="C889" s="4"/>
      <c r="D889" s="22"/>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21"/>
      <c r="B890" s="4"/>
      <c r="C890" s="4"/>
      <c r="D890" s="22"/>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21"/>
      <c r="B891" s="4"/>
      <c r="C891" s="4"/>
      <c r="D891" s="22"/>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21"/>
      <c r="B892" s="4"/>
      <c r="C892" s="4"/>
      <c r="D892" s="22"/>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21"/>
      <c r="B893" s="4"/>
      <c r="C893" s="4"/>
      <c r="D893" s="22"/>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21"/>
      <c r="B894" s="4"/>
      <c r="C894" s="4"/>
      <c r="D894" s="22"/>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21"/>
      <c r="B895" s="4"/>
      <c r="C895" s="4"/>
      <c r="D895" s="22"/>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21"/>
      <c r="B896" s="4"/>
      <c r="C896" s="4"/>
      <c r="D896" s="22"/>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21"/>
      <c r="B897" s="4"/>
      <c r="C897" s="4"/>
      <c r="D897" s="22"/>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21"/>
      <c r="B898" s="4"/>
      <c r="C898" s="4"/>
      <c r="D898" s="22"/>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21"/>
      <c r="B899" s="4"/>
      <c r="C899" s="4"/>
      <c r="D899" s="22"/>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21"/>
      <c r="B900" s="4"/>
      <c r="C900" s="4"/>
      <c r="D900" s="22"/>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21"/>
      <c r="B901" s="4"/>
      <c r="C901" s="4"/>
      <c r="D901" s="22"/>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21"/>
      <c r="B902" s="4"/>
      <c r="C902" s="4"/>
      <c r="D902" s="22"/>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21"/>
      <c r="B903" s="4"/>
      <c r="C903" s="4"/>
      <c r="D903" s="22"/>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21"/>
      <c r="B904" s="4"/>
      <c r="C904" s="4"/>
      <c r="D904" s="22"/>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21"/>
      <c r="B905" s="4"/>
      <c r="C905" s="4"/>
      <c r="D905" s="22"/>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21"/>
      <c r="B906" s="4"/>
      <c r="C906" s="4"/>
      <c r="D906" s="22"/>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21"/>
      <c r="B907" s="4"/>
      <c r="C907" s="4"/>
      <c r="D907" s="22"/>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21"/>
      <c r="B908" s="4"/>
      <c r="C908" s="4"/>
      <c r="D908" s="22"/>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21"/>
      <c r="B909" s="4"/>
      <c r="C909" s="4"/>
      <c r="D909" s="22"/>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21"/>
      <c r="B910" s="4"/>
      <c r="C910" s="4"/>
      <c r="D910" s="22"/>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21"/>
      <c r="B911" s="4"/>
      <c r="C911" s="4"/>
      <c r="D911" s="22"/>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21"/>
      <c r="B912" s="4"/>
      <c r="C912" s="4"/>
      <c r="D912" s="22"/>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21"/>
      <c r="B913" s="4"/>
      <c r="C913" s="4"/>
      <c r="D913" s="22"/>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21"/>
      <c r="B914" s="4"/>
      <c r="C914" s="4"/>
      <c r="D914" s="22"/>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21"/>
      <c r="B915" s="4"/>
      <c r="C915" s="4"/>
      <c r="D915" s="22"/>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21"/>
      <c r="B916" s="4"/>
      <c r="C916" s="4"/>
      <c r="D916" s="22"/>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21"/>
      <c r="B917" s="4"/>
      <c r="C917" s="4"/>
      <c r="D917" s="22"/>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21"/>
      <c r="B918" s="4"/>
      <c r="C918" s="4"/>
      <c r="D918" s="22"/>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21"/>
      <c r="B919" s="4"/>
      <c r="C919" s="4"/>
      <c r="D919" s="22"/>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21"/>
      <c r="B920" s="4"/>
      <c r="C920" s="4"/>
      <c r="D920" s="22"/>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21"/>
      <c r="B921" s="4"/>
      <c r="C921" s="4"/>
      <c r="D921" s="22"/>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21"/>
      <c r="B922" s="4"/>
      <c r="C922" s="4"/>
      <c r="D922" s="22"/>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21"/>
      <c r="B923" s="4"/>
      <c r="C923" s="4"/>
      <c r="D923" s="22"/>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21"/>
      <c r="B924" s="4"/>
      <c r="C924" s="4"/>
      <c r="D924" s="22"/>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21"/>
      <c r="B925" s="4"/>
      <c r="C925" s="4"/>
      <c r="D925" s="22"/>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21"/>
      <c r="B926" s="4"/>
      <c r="C926" s="4"/>
      <c r="D926" s="22"/>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21"/>
      <c r="B927" s="4"/>
      <c r="C927" s="4"/>
      <c r="D927" s="22"/>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21"/>
      <c r="B928" s="4"/>
      <c r="C928" s="4"/>
      <c r="D928" s="22"/>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21"/>
      <c r="B929" s="4"/>
      <c r="C929" s="4"/>
      <c r="D929" s="22"/>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21"/>
      <c r="B930" s="4"/>
      <c r="C930" s="4"/>
      <c r="D930" s="22"/>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21"/>
      <c r="B931" s="4"/>
      <c r="C931" s="4"/>
      <c r="D931" s="22"/>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21"/>
      <c r="B932" s="4"/>
      <c r="C932" s="4"/>
      <c r="D932" s="22"/>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21"/>
      <c r="B933" s="4"/>
      <c r="C933" s="4"/>
      <c r="D933" s="22"/>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21"/>
      <c r="B934" s="4"/>
      <c r="C934" s="4"/>
      <c r="D934" s="22"/>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21"/>
      <c r="B935" s="4"/>
      <c r="C935" s="4"/>
      <c r="D935" s="22"/>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21"/>
      <c r="B936" s="4"/>
      <c r="C936" s="4"/>
      <c r="D936" s="22"/>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21"/>
      <c r="B937" s="4"/>
      <c r="C937" s="4"/>
      <c r="D937" s="22"/>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21"/>
      <c r="B938" s="4"/>
      <c r="C938" s="4"/>
      <c r="D938" s="22"/>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21"/>
      <c r="B939" s="4"/>
      <c r="C939" s="4"/>
      <c r="D939" s="22"/>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21"/>
      <c r="B940" s="4"/>
      <c r="C940" s="4"/>
      <c r="D940" s="22"/>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21"/>
      <c r="B941" s="4"/>
      <c r="C941" s="4"/>
      <c r="D941" s="22"/>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21"/>
      <c r="B942" s="4"/>
      <c r="C942" s="4"/>
      <c r="D942" s="22"/>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21"/>
      <c r="B943" s="4"/>
      <c r="C943" s="4"/>
      <c r="D943" s="22"/>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21"/>
      <c r="B944" s="4"/>
      <c r="C944" s="4"/>
      <c r="D944" s="22"/>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21"/>
      <c r="B945" s="4"/>
      <c r="C945" s="4"/>
      <c r="D945" s="22"/>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21"/>
      <c r="B946" s="4"/>
      <c r="C946" s="4"/>
      <c r="D946" s="22"/>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21"/>
      <c r="B947" s="4"/>
      <c r="C947" s="4"/>
      <c r="D947" s="22"/>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21"/>
      <c r="B948" s="4"/>
      <c r="C948" s="4"/>
      <c r="D948" s="22"/>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21"/>
      <c r="B949" s="4"/>
      <c r="C949" s="4"/>
      <c r="D949" s="22"/>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21"/>
      <c r="B950" s="4"/>
      <c r="C950" s="4"/>
      <c r="D950" s="22"/>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21"/>
      <c r="B951" s="4"/>
      <c r="C951" s="4"/>
      <c r="D951" s="22"/>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21"/>
      <c r="B952" s="4"/>
      <c r="C952" s="4"/>
      <c r="D952" s="22"/>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21"/>
      <c r="B953" s="4"/>
      <c r="C953" s="4"/>
      <c r="D953" s="22"/>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21"/>
      <c r="B954" s="4"/>
      <c r="C954" s="4"/>
      <c r="D954" s="22"/>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21"/>
      <c r="B955" s="4"/>
      <c r="C955" s="4"/>
      <c r="D955" s="22"/>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21"/>
      <c r="B956" s="4"/>
      <c r="C956" s="4"/>
      <c r="D956" s="22"/>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21"/>
      <c r="B957" s="4"/>
      <c r="C957" s="4"/>
      <c r="D957" s="22"/>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21"/>
      <c r="B958" s="4"/>
      <c r="C958" s="4"/>
      <c r="D958" s="22"/>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21"/>
      <c r="B959" s="4"/>
      <c r="C959" s="4"/>
      <c r="D959" s="22"/>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21"/>
      <c r="B960" s="4"/>
      <c r="C960" s="4"/>
      <c r="D960" s="22"/>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21"/>
      <c r="B961" s="4"/>
      <c r="C961" s="4"/>
      <c r="D961" s="22"/>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21"/>
      <c r="B962" s="4"/>
      <c r="C962" s="4"/>
      <c r="D962" s="22"/>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21"/>
      <c r="B963" s="4"/>
      <c r="C963" s="4"/>
      <c r="D963" s="22"/>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21"/>
      <c r="B964" s="4"/>
      <c r="C964" s="4"/>
      <c r="D964" s="22"/>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21"/>
      <c r="B965" s="4"/>
      <c r="C965" s="4"/>
      <c r="D965" s="22"/>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21"/>
      <c r="B966" s="4"/>
      <c r="C966" s="4"/>
      <c r="D966" s="22"/>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21"/>
      <c r="B967" s="4"/>
      <c r="C967" s="4"/>
      <c r="D967" s="22"/>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21"/>
      <c r="B968" s="4"/>
      <c r="C968" s="4"/>
      <c r="D968" s="22"/>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21"/>
      <c r="B969" s="4"/>
      <c r="C969" s="4"/>
      <c r="D969" s="22"/>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21"/>
      <c r="B970" s="4"/>
      <c r="C970" s="4"/>
      <c r="D970" s="22"/>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21"/>
      <c r="B971" s="4"/>
      <c r="C971" s="4"/>
      <c r="D971" s="22"/>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21"/>
      <c r="B972" s="4"/>
      <c r="C972" s="4"/>
      <c r="D972" s="22"/>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21"/>
      <c r="B973" s="4"/>
      <c r="C973" s="4"/>
      <c r="D973" s="22"/>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21"/>
      <c r="B974" s="4"/>
      <c r="C974" s="4"/>
      <c r="D974" s="22"/>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21"/>
      <c r="B975" s="4"/>
      <c r="C975" s="4"/>
      <c r="D975" s="22"/>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21"/>
      <c r="B976" s="4"/>
      <c r="C976" s="4"/>
      <c r="D976" s="22"/>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21"/>
      <c r="B977" s="4"/>
      <c r="C977" s="4"/>
      <c r="D977" s="22"/>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21"/>
      <c r="B978" s="4"/>
      <c r="C978" s="4"/>
      <c r="D978" s="22"/>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21"/>
      <c r="B979" s="4"/>
      <c r="C979" s="4"/>
      <c r="D979" s="22"/>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21"/>
      <c r="B980" s="4"/>
      <c r="C980" s="4"/>
      <c r="D980" s="22"/>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21"/>
      <c r="B981" s="4"/>
      <c r="C981" s="4"/>
      <c r="D981" s="22"/>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21"/>
      <c r="B982" s="4"/>
      <c r="C982" s="4"/>
      <c r="D982" s="22"/>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21"/>
      <c r="B983" s="4"/>
      <c r="C983" s="4"/>
      <c r="D983" s="22"/>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21"/>
      <c r="B984" s="4"/>
      <c r="C984" s="4"/>
      <c r="D984" s="22"/>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21"/>
      <c r="B985" s="4"/>
      <c r="C985" s="4"/>
      <c r="D985" s="22"/>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21"/>
      <c r="B986" s="4"/>
      <c r="C986" s="4"/>
      <c r="D986" s="22"/>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21"/>
      <c r="B987" s="4"/>
      <c r="C987" s="4"/>
      <c r="D987" s="22"/>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21"/>
      <c r="B988" s="4"/>
      <c r="C988" s="4"/>
      <c r="D988" s="22"/>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21"/>
      <c r="B989" s="4"/>
      <c r="C989" s="4"/>
      <c r="D989" s="22"/>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21"/>
      <c r="B990" s="4"/>
      <c r="C990" s="4"/>
      <c r="D990" s="22"/>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21"/>
      <c r="B991" s="4"/>
      <c r="C991" s="4"/>
      <c r="D991" s="22"/>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21"/>
      <c r="B992" s="4"/>
      <c r="C992" s="4"/>
      <c r="D992" s="22"/>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21"/>
      <c r="B993" s="4"/>
      <c r="C993" s="4"/>
      <c r="D993" s="22"/>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21"/>
      <c r="B994" s="4"/>
      <c r="C994" s="4"/>
      <c r="D994" s="22"/>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21"/>
      <c r="B995" s="4"/>
      <c r="C995" s="4"/>
      <c r="D995" s="22"/>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21"/>
      <c r="B996" s="4"/>
      <c r="C996" s="4"/>
      <c r="D996" s="22"/>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21"/>
      <c r="B997" s="4"/>
      <c r="C997" s="4"/>
      <c r="D997" s="22"/>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21"/>
      <c r="B998" s="4"/>
      <c r="C998" s="4"/>
      <c r="D998" s="22"/>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21"/>
      <c r="B999" s="4"/>
      <c r="C999" s="4"/>
      <c r="D999" s="22"/>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21"/>
      <c r="B1000" s="4"/>
      <c r="C1000" s="4"/>
      <c r="D1000" s="22"/>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7" workbookViewId="0">
      <selection activeCell="H7" sqref="H7"/>
    </sheetView>
  </sheetViews>
  <sheetFormatPr defaultColWidth="12.625" defaultRowHeight="15" customHeight="1"/>
  <cols>
    <col min="1" max="1" width="19" customWidth="1"/>
    <col min="2" max="3" width="35.625" customWidth="1"/>
    <col min="4" max="4" width="15.625" customWidth="1"/>
    <col min="5" max="6" width="9" customWidth="1"/>
    <col min="7" max="26" width="8" customWidth="1"/>
  </cols>
  <sheetData>
    <row r="1" spans="1:26" ht="30" customHeight="1">
      <c r="A1" s="1" t="s">
        <v>0</v>
      </c>
      <c r="B1" s="1" t="s">
        <v>1</v>
      </c>
      <c r="C1" s="1" t="s">
        <v>2</v>
      </c>
      <c r="D1" s="1" t="s">
        <v>3</v>
      </c>
      <c r="E1" s="4"/>
      <c r="F1" s="4"/>
      <c r="G1" s="4"/>
      <c r="H1" s="4"/>
      <c r="I1" s="4"/>
      <c r="J1" s="4"/>
      <c r="K1" s="4"/>
      <c r="L1" s="4"/>
      <c r="M1" s="4"/>
      <c r="N1" s="4"/>
      <c r="O1" s="4"/>
      <c r="P1" s="4"/>
      <c r="Q1" s="4"/>
      <c r="R1" s="4"/>
      <c r="S1" s="4"/>
      <c r="T1" s="4"/>
      <c r="U1" s="4"/>
      <c r="V1" s="4"/>
      <c r="W1" s="4"/>
      <c r="X1" s="4"/>
      <c r="Y1" s="4"/>
      <c r="Z1" s="4"/>
    </row>
    <row r="2" spans="1:26" ht="76.5">
      <c r="A2" s="53" t="s">
        <v>383</v>
      </c>
      <c r="B2" s="47" t="s">
        <v>384</v>
      </c>
      <c r="C2" s="50" t="s">
        <v>385</v>
      </c>
      <c r="D2" s="54">
        <v>45902</v>
      </c>
      <c r="E2" s="23"/>
      <c r="F2" s="23"/>
      <c r="G2" s="23"/>
      <c r="H2" s="23"/>
      <c r="I2" s="23"/>
      <c r="J2" s="23"/>
      <c r="K2" s="23"/>
      <c r="L2" s="23"/>
      <c r="M2" s="23"/>
      <c r="N2" s="23"/>
      <c r="O2" s="23"/>
      <c r="P2" s="23"/>
      <c r="Q2" s="23"/>
      <c r="R2" s="23"/>
      <c r="S2" s="23"/>
      <c r="T2" s="23"/>
      <c r="U2" s="23"/>
      <c r="V2" s="23"/>
      <c r="W2" s="23"/>
      <c r="X2" s="23"/>
      <c r="Y2" s="23"/>
      <c r="Z2" s="23"/>
    </row>
    <row r="3" spans="1:26" ht="114.75">
      <c r="A3" s="49" t="s">
        <v>386</v>
      </c>
      <c r="B3" s="47" t="s">
        <v>387</v>
      </c>
      <c r="C3" s="47" t="s">
        <v>388</v>
      </c>
      <c r="D3" s="29">
        <v>45903</v>
      </c>
      <c r="E3" s="23"/>
      <c r="F3" s="23"/>
      <c r="G3" s="23"/>
      <c r="H3" s="23"/>
      <c r="I3" s="23"/>
      <c r="J3" s="23"/>
      <c r="K3" s="23"/>
      <c r="L3" s="23"/>
      <c r="M3" s="23"/>
      <c r="N3" s="23"/>
      <c r="O3" s="23"/>
      <c r="P3" s="23"/>
      <c r="Q3" s="23"/>
      <c r="R3" s="23"/>
      <c r="S3" s="23"/>
      <c r="T3" s="23"/>
      <c r="U3" s="23"/>
      <c r="V3" s="23"/>
      <c r="W3" s="23"/>
      <c r="X3" s="23"/>
      <c r="Y3" s="23"/>
      <c r="Z3" s="23"/>
    </row>
    <row r="4" spans="1:26" ht="89.25">
      <c r="A4" s="49" t="s">
        <v>389</v>
      </c>
      <c r="B4" s="47" t="s">
        <v>390</v>
      </c>
      <c r="C4" s="47" t="s">
        <v>391</v>
      </c>
      <c r="D4" s="29">
        <v>45904</v>
      </c>
      <c r="E4" s="23"/>
      <c r="F4" s="23"/>
      <c r="G4" s="142"/>
      <c r="H4" s="23"/>
      <c r="I4" s="23"/>
      <c r="J4" s="23"/>
      <c r="K4" s="23"/>
      <c r="L4" s="23"/>
      <c r="M4" s="23"/>
      <c r="N4" s="23"/>
      <c r="O4" s="23"/>
      <c r="P4" s="23"/>
      <c r="Q4" s="23"/>
      <c r="R4" s="23"/>
      <c r="S4" s="23"/>
      <c r="T4" s="23"/>
      <c r="U4" s="23"/>
      <c r="V4" s="23"/>
      <c r="W4" s="23"/>
      <c r="X4" s="23"/>
      <c r="Y4" s="23"/>
      <c r="Z4" s="23"/>
    </row>
    <row r="5" spans="1:26" ht="102">
      <c r="A5" s="49" t="s">
        <v>392</v>
      </c>
      <c r="B5" s="47" t="s">
        <v>393</v>
      </c>
      <c r="C5" s="50" t="s">
        <v>394</v>
      </c>
      <c r="D5" s="29">
        <v>45905</v>
      </c>
      <c r="E5" s="23"/>
      <c r="F5" s="23"/>
      <c r="G5" s="23"/>
      <c r="H5" s="23"/>
      <c r="I5" s="23"/>
      <c r="J5" s="23"/>
      <c r="K5" s="23"/>
      <c r="L5" s="23"/>
      <c r="M5" s="23"/>
      <c r="N5" s="23"/>
      <c r="O5" s="23"/>
      <c r="P5" s="23"/>
      <c r="Q5" s="23"/>
      <c r="R5" s="23"/>
      <c r="S5" s="23"/>
      <c r="T5" s="23"/>
      <c r="U5" s="23"/>
      <c r="V5" s="23"/>
      <c r="W5" s="23"/>
      <c r="X5" s="23"/>
      <c r="Y5" s="23"/>
      <c r="Z5" s="23"/>
    </row>
    <row r="6" spans="1:26" ht="76.5">
      <c r="A6" s="49" t="s">
        <v>395</v>
      </c>
      <c r="B6" s="47" t="s">
        <v>396</v>
      </c>
      <c r="C6" s="50" t="s">
        <v>397</v>
      </c>
      <c r="D6" s="29">
        <v>45910</v>
      </c>
      <c r="E6" s="23"/>
      <c r="F6" s="23"/>
      <c r="G6" s="23"/>
      <c r="H6" s="23"/>
      <c r="I6" s="23"/>
      <c r="J6" s="23"/>
      <c r="K6" s="23"/>
      <c r="L6" s="23"/>
      <c r="M6" s="23"/>
      <c r="N6" s="23"/>
      <c r="O6" s="23"/>
      <c r="P6" s="23"/>
      <c r="Q6" s="23"/>
      <c r="R6" s="23"/>
      <c r="S6" s="23"/>
      <c r="T6" s="23"/>
      <c r="U6" s="23"/>
      <c r="V6" s="23"/>
      <c r="W6" s="23"/>
      <c r="X6" s="23"/>
      <c r="Y6" s="23"/>
      <c r="Z6" s="23"/>
    </row>
    <row r="7" spans="1:26" ht="140.25">
      <c r="A7" s="71" t="s">
        <v>398</v>
      </c>
      <c r="B7" s="47" t="s">
        <v>399</v>
      </c>
      <c r="C7" s="50" t="s">
        <v>400</v>
      </c>
      <c r="D7" s="29">
        <v>45910</v>
      </c>
      <c r="E7" s="23"/>
      <c r="F7" s="23"/>
      <c r="G7" s="23"/>
      <c r="H7" s="23"/>
      <c r="I7" s="23"/>
      <c r="J7" s="23"/>
      <c r="K7" s="23"/>
      <c r="L7" s="23"/>
      <c r="M7" s="23"/>
      <c r="N7" s="23"/>
      <c r="O7" s="23"/>
      <c r="P7" s="23"/>
      <c r="Q7" s="23"/>
      <c r="R7" s="23"/>
      <c r="S7" s="23"/>
      <c r="T7" s="23"/>
      <c r="U7" s="23"/>
      <c r="V7" s="23"/>
      <c r="W7" s="23"/>
      <c r="X7" s="23"/>
      <c r="Y7" s="23"/>
      <c r="Z7" s="23"/>
    </row>
    <row r="8" spans="1:26" ht="140.25">
      <c r="A8" s="49" t="s">
        <v>401</v>
      </c>
      <c r="B8" s="47" t="s">
        <v>402</v>
      </c>
      <c r="C8" s="47" t="s">
        <v>403</v>
      </c>
      <c r="D8" s="52">
        <v>45910</v>
      </c>
      <c r="E8" s="23"/>
      <c r="F8" s="23"/>
      <c r="G8" s="23"/>
      <c r="H8" s="23"/>
      <c r="I8" s="23"/>
      <c r="J8" s="23"/>
      <c r="K8" s="23"/>
      <c r="L8" s="23"/>
      <c r="M8" s="23"/>
      <c r="N8" s="23"/>
      <c r="O8" s="23"/>
      <c r="P8" s="23"/>
      <c r="Q8" s="23"/>
      <c r="R8" s="23"/>
      <c r="S8" s="23"/>
      <c r="T8" s="23"/>
      <c r="U8" s="23"/>
      <c r="V8" s="23"/>
      <c r="W8" s="23"/>
      <c r="X8" s="23"/>
      <c r="Y8" s="23"/>
      <c r="Z8" s="23"/>
    </row>
    <row r="9" spans="1:26" ht="178.5">
      <c r="A9" s="49" t="s">
        <v>404</v>
      </c>
      <c r="B9" s="47" t="s">
        <v>405</v>
      </c>
      <c r="C9" s="47" t="s">
        <v>406</v>
      </c>
      <c r="D9" s="52">
        <v>45917</v>
      </c>
      <c r="E9" s="23"/>
      <c r="F9" s="23"/>
      <c r="G9" s="23"/>
      <c r="H9" s="23"/>
      <c r="I9" s="23"/>
      <c r="J9" s="23"/>
      <c r="K9" s="23"/>
      <c r="L9" s="23"/>
      <c r="M9" s="23"/>
      <c r="N9" s="23"/>
      <c r="O9" s="23"/>
      <c r="P9" s="23"/>
      <c r="Q9" s="23"/>
      <c r="R9" s="23"/>
      <c r="S9" s="23"/>
      <c r="T9" s="23"/>
      <c r="U9" s="23"/>
      <c r="V9" s="23"/>
      <c r="W9" s="23"/>
      <c r="X9" s="23"/>
      <c r="Y9" s="23"/>
      <c r="Z9" s="23"/>
    </row>
    <row r="10" spans="1:26" ht="165.75">
      <c r="A10" s="31" t="s">
        <v>407</v>
      </c>
      <c r="B10" s="32" t="s">
        <v>408</v>
      </c>
      <c r="C10" s="32" t="s">
        <v>409</v>
      </c>
      <c r="D10" s="33">
        <v>45918</v>
      </c>
      <c r="E10" s="23"/>
      <c r="F10" s="23"/>
      <c r="G10" s="23"/>
      <c r="H10" s="23"/>
      <c r="I10" s="23"/>
      <c r="J10" s="23"/>
      <c r="K10" s="23"/>
      <c r="L10" s="23"/>
      <c r="M10" s="23"/>
      <c r="N10" s="23"/>
      <c r="O10" s="23"/>
      <c r="P10" s="23"/>
      <c r="Q10" s="23"/>
      <c r="R10" s="23"/>
      <c r="S10" s="23"/>
      <c r="T10" s="23"/>
      <c r="U10" s="23"/>
      <c r="V10" s="23"/>
      <c r="W10" s="23"/>
      <c r="X10" s="23"/>
      <c r="Y10" s="23"/>
      <c r="Z10" s="23"/>
    </row>
    <row r="11" spans="1:26" ht="89.25">
      <c r="A11" s="31" t="s">
        <v>410</v>
      </c>
      <c r="B11" s="32" t="s">
        <v>411</v>
      </c>
      <c r="C11" s="32" t="s">
        <v>412</v>
      </c>
      <c r="D11" s="33">
        <v>45924</v>
      </c>
      <c r="E11" s="23"/>
      <c r="F11" s="23"/>
      <c r="G11" s="23"/>
      <c r="H11" s="23"/>
      <c r="I11" s="23"/>
      <c r="J11" s="23"/>
      <c r="K11" s="23"/>
      <c r="L11" s="23"/>
      <c r="M11" s="23"/>
      <c r="N11" s="23"/>
      <c r="O11" s="23"/>
      <c r="P11" s="23"/>
      <c r="Q11" s="23"/>
      <c r="R11" s="23"/>
      <c r="S11" s="23"/>
      <c r="T11" s="23"/>
      <c r="U11" s="23"/>
      <c r="V11" s="23"/>
      <c r="W11" s="23"/>
      <c r="X11" s="23"/>
      <c r="Y11" s="23"/>
      <c r="Z11" s="23"/>
    </row>
    <row r="12" spans="1:26" ht="216.75">
      <c r="A12" s="31" t="s">
        <v>413</v>
      </c>
      <c r="B12" s="32" t="s">
        <v>414</v>
      </c>
      <c r="C12" s="32" t="s">
        <v>415</v>
      </c>
      <c r="D12" s="33">
        <v>45924</v>
      </c>
      <c r="E12" s="23"/>
      <c r="F12" s="23"/>
      <c r="G12" s="23"/>
      <c r="H12" s="23"/>
      <c r="I12" s="23"/>
      <c r="J12" s="23"/>
      <c r="K12" s="23"/>
      <c r="L12" s="23"/>
      <c r="M12" s="23"/>
      <c r="N12" s="23"/>
      <c r="O12" s="23"/>
      <c r="P12" s="23"/>
      <c r="Q12" s="23"/>
      <c r="R12" s="23"/>
      <c r="S12" s="23"/>
      <c r="T12" s="23"/>
      <c r="U12" s="23"/>
      <c r="V12" s="23"/>
      <c r="W12" s="23"/>
      <c r="X12" s="23"/>
      <c r="Y12" s="23"/>
      <c r="Z12" s="23"/>
    </row>
    <row r="13" spans="1:26" ht="127.5">
      <c r="A13" s="31" t="s">
        <v>416</v>
      </c>
      <c r="B13" s="46" t="s">
        <v>417</v>
      </c>
      <c r="C13" s="32" t="s">
        <v>418</v>
      </c>
      <c r="D13" s="86" t="s">
        <v>97</v>
      </c>
      <c r="E13" s="23"/>
      <c r="F13" s="23"/>
      <c r="G13" s="23"/>
      <c r="H13" s="23"/>
      <c r="I13" s="23"/>
      <c r="J13" s="23"/>
      <c r="K13" s="23"/>
      <c r="L13" s="23"/>
      <c r="M13" s="23"/>
      <c r="N13" s="23"/>
      <c r="O13" s="23"/>
      <c r="P13" s="23"/>
      <c r="Q13" s="23"/>
      <c r="R13" s="23"/>
      <c r="S13" s="23"/>
      <c r="T13" s="23"/>
      <c r="U13" s="23"/>
      <c r="V13" s="23"/>
      <c r="W13" s="23"/>
      <c r="X13" s="23"/>
      <c r="Y13" s="23"/>
      <c r="Z13" s="23"/>
    </row>
    <row r="14" spans="1:26" ht="102">
      <c r="A14" s="31" t="s">
        <v>419</v>
      </c>
      <c r="B14" s="32" t="s">
        <v>420</v>
      </c>
      <c r="C14" s="32" t="s">
        <v>421</v>
      </c>
      <c r="D14" s="33" t="s">
        <v>422</v>
      </c>
      <c r="E14" s="23"/>
      <c r="F14" s="23"/>
      <c r="G14" s="23"/>
      <c r="H14" s="23"/>
      <c r="I14" s="23"/>
      <c r="J14" s="23"/>
      <c r="K14" s="23"/>
      <c r="L14" s="23"/>
      <c r="M14" s="23"/>
      <c r="N14" s="23"/>
      <c r="O14" s="23"/>
      <c r="P14" s="23"/>
      <c r="Q14" s="23"/>
      <c r="R14" s="23"/>
      <c r="S14" s="23"/>
      <c r="T14" s="23"/>
      <c r="U14" s="23"/>
      <c r="V14" s="23"/>
      <c r="W14" s="23"/>
      <c r="X14" s="23"/>
      <c r="Y14" s="23"/>
      <c r="Z14" s="23"/>
    </row>
    <row r="15" spans="1:26" ht="165.75">
      <c r="A15" s="31" t="s">
        <v>423</v>
      </c>
      <c r="B15" s="46" t="s">
        <v>424</v>
      </c>
      <c r="C15" s="32" t="s">
        <v>425</v>
      </c>
      <c r="D15" s="33" t="s">
        <v>30</v>
      </c>
      <c r="E15" s="23"/>
      <c r="F15" s="23"/>
      <c r="G15" s="23"/>
      <c r="H15" s="23"/>
      <c r="I15" s="23"/>
      <c r="J15" s="23"/>
      <c r="K15" s="23"/>
      <c r="L15" s="23"/>
      <c r="M15" s="23"/>
      <c r="N15" s="23"/>
      <c r="O15" s="23"/>
      <c r="P15" s="23"/>
      <c r="Q15" s="23"/>
      <c r="R15" s="23"/>
      <c r="S15" s="23"/>
      <c r="T15" s="23"/>
      <c r="U15" s="23"/>
      <c r="V15" s="23"/>
      <c r="W15" s="23"/>
      <c r="X15" s="23"/>
      <c r="Y15" s="23"/>
      <c r="Z15" s="23"/>
    </row>
    <row r="16" spans="1:26" ht="127.5">
      <c r="A16" s="71" t="s">
        <v>426</v>
      </c>
      <c r="B16" s="72" t="s">
        <v>427</v>
      </c>
      <c r="C16" s="72" t="s">
        <v>428</v>
      </c>
      <c r="D16" s="74" t="s">
        <v>30</v>
      </c>
      <c r="E16" s="23"/>
      <c r="F16" s="23"/>
      <c r="G16" s="23"/>
      <c r="H16" s="23"/>
      <c r="I16" s="23"/>
      <c r="J16" s="23"/>
      <c r="K16" s="23"/>
      <c r="L16" s="23"/>
      <c r="M16" s="23"/>
      <c r="N16" s="23"/>
      <c r="O16" s="23"/>
      <c r="P16" s="23"/>
      <c r="Q16" s="23"/>
      <c r="R16" s="23"/>
      <c r="S16" s="23"/>
      <c r="T16" s="23"/>
      <c r="U16" s="23"/>
      <c r="V16" s="23"/>
      <c r="W16" s="23"/>
      <c r="X16" s="23"/>
      <c r="Y16" s="23"/>
      <c r="Z16" s="23"/>
    </row>
    <row r="17" spans="1:26" ht="114.75">
      <c r="A17" s="53" t="s">
        <v>429</v>
      </c>
      <c r="B17" s="47" t="s">
        <v>430</v>
      </c>
      <c r="C17" s="50" t="s">
        <v>431</v>
      </c>
      <c r="D17" s="54" t="s">
        <v>23</v>
      </c>
      <c r="E17" s="23"/>
      <c r="F17" s="23"/>
      <c r="G17" s="23"/>
      <c r="H17" s="23"/>
      <c r="I17" s="23"/>
      <c r="J17" s="23"/>
      <c r="K17" s="23"/>
      <c r="L17" s="23"/>
      <c r="M17" s="23"/>
      <c r="N17" s="23"/>
      <c r="O17" s="23"/>
      <c r="P17" s="23"/>
      <c r="Q17" s="23"/>
      <c r="R17" s="23"/>
      <c r="S17" s="23"/>
      <c r="T17" s="23"/>
      <c r="U17" s="23"/>
      <c r="V17" s="23"/>
      <c r="W17" s="23"/>
      <c r="X17" s="23"/>
      <c r="Y17" s="23"/>
      <c r="Z17" s="23"/>
    </row>
    <row r="18" spans="1:26">
      <c r="A18" s="16"/>
      <c r="B18" s="23"/>
      <c r="C18" s="23"/>
      <c r="D18" s="2"/>
      <c r="E18" s="23"/>
      <c r="F18" s="23"/>
      <c r="G18" s="23"/>
      <c r="H18" s="23"/>
      <c r="I18" s="23"/>
      <c r="J18" s="23"/>
      <c r="K18" s="23"/>
      <c r="L18" s="23"/>
      <c r="M18" s="23"/>
      <c r="N18" s="23"/>
      <c r="O18" s="23"/>
      <c r="P18" s="23"/>
      <c r="Q18" s="23"/>
      <c r="R18" s="23"/>
      <c r="S18" s="23"/>
      <c r="T18" s="23"/>
      <c r="U18" s="23"/>
      <c r="V18" s="23"/>
      <c r="W18" s="23"/>
      <c r="X18" s="23"/>
      <c r="Y18" s="23"/>
      <c r="Z18" s="23"/>
    </row>
    <row r="19" spans="1:26">
      <c r="A19" s="16"/>
      <c r="B19" s="23"/>
      <c r="C19" s="23"/>
      <c r="D19" s="2"/>
      <c r="E19" s="23"/>
      <c r="F19" s="23"/>
      <c r="G19" s="23"/>
      <c r="H19" s="23"/>
      <c r="I19" s="23"/>
      <c r="J19" s="23"/>
      <c r="K19" s="23"/>
      <c r="L19" s="23"/>
      <c r="M19" s="23"/>
      <c r="N19" s="23"/>
      <c r="O19" s="23"/>
      <c r="P19" s="23"/>
      <c r="Q19" s="23"/>
      <c r="R19" s="23"/>
      <c r="S19" s="23"/>
      <c r="T19" s="23"/>
      <c r="U19" s="23"/>
      <c r="V19" s="23"/>
      <c r="W19" s="23"/>
      <c r="X19" s="23"/>
      <c r="Y19" s="23"/>
      <c r="Z19" s="23"/>
    </row>
    <row r="20" spans="1:26">
      <c r="A20" s="16"/>
      <c r="B20" s="23"/>
      <c r="C20" s="23"/>
      <c r="D20" s="2"/>
      <c r="E20" s="23"/>
      <c r="F20" s="23"/>
      <c r="G20" s="23"/>
      <c r="H20" s="23"/>
      <c r="I20" s="23"/>
      <c r="J20" s="23"/>
      <c r="K20" s="23"/>
      <c r="L20" s="23"/>
      <c r="M20" s="23"/>
      <c r="N20" s="23"/>
      <c r="O20" s="23"/>
      <c r="P20" s="23"/>
      <c r="Q20" s="23"/>
      <c r="R20" s="23"/>
      <c r="S20" s="23"/>
      <c r="T20" s="23"/>
      <c r="U20" s="23"/>
      <c r="V20" s="23"/>
      <c r="W20" s="23"/>
      <c r="X20" s="23"/>
      <c r="Y20" s="23"/>
      <c r="Z20" s="23"/>
    </row>
    <row r="21" spans="1:26">
      <c r="A21" s="16"/>
      <c r="B21" s="23"/>
      <c r="C21" s="23"/>
      <c r="D21" s="2"/>
      <c r="E21" s="23"/>
      <c r="F21" s="23"/>
      <c r="G21" s="23"/>
      <c r="H21" s="23"/>
      <c r="I21" s="23"/>
      <c r="J21" s="23"/>
      <c r="K21" s="23"/>
      <c r="L21" s="23"/>
      <c r="M21" s="23"/>
      <c r="N21" s="23"/>
      <c r="O21" s="23"/>
      <c r="P21" s="23"/>
      <c r="Q21" s="23"/>
      <c r="R21" s="23"/>
      <c r="S21" s="23"/>
      <c r="T21" s="23"/>
      <c r="U21" s="23"/>
      <c r="V21" s="23"/>
      <c r="W21" s="23"/>
      <c r="X21" s="23"/>
      <c r="Y21" s="23"/>
      <c r="Z21" s="23"/>
    </row>
    <row r="22" spans="1:26">
      <c r="A22" s="16"/>
      <c r="B22" s="23"/>
      <c r="C22" s="23"/>
      <c r="D22" s="2"/>
      <c r="E22" s="23"/>
      <c r="F22" s="23"/>
      <c r="G22" s="23"/>
      <c r="H22" s="23"/>
      <c r="I22" s="23"/>
      <c r="J22" s="23"/>
      <c r="K22" s="23"/>
      <c r="L22" s="23"/>
      <c r="M22" s="23"/>
      <c r="N22" s="23"/>
      <c r="O22" s="23"/>
      <c r="P22" s="23"/>
      <c r="Q22" s="23"/>
      <c r="R22" s="23"/>
      <c r="S22" s="23"/>
      <c r="T22" s="23"/>
      <c r="U22" s="23"/>
      <c r="V22" s="23"/>
      <c r="W22" s="23"/>
      <c r="X22" s="23"/>
      <c r="Y22" s="23"/>
      <c r="Z22" s="23"/>
    </row>
    <row r="23" spans="1:26">
      <c r="A23" s="16"/>
      <c r="B23" s="23"/>
      <c r="C23" s="23"/>
      <c r="D23" s="2"/>
      <c r="E23" s="23"/>
      <c r="F23" s="23"/>
      <c r="G23" s="23"/>
      <c r="H23" s="23"/>
      <c r="I23" s="23"/>
      <c r="J23" s="23"/>
      <c r="K23" s="23"/>
      <c r="L23" s="23"/>
      <c r="M23" s="23"/>
      <c r="N23" s="23"/>
      <c r="O23" s="23"/>
      <c r="P23" s="23"/>
      <c r="Q23" s="23"/>
      <c r="R23" s="23"/>
      <c r="S23" s="23"/>
      <c r="T23" s="23"/>
      <c r="U23" s="23"/>
      <c r="V23" s="23"/>
      <c r="W23" s="23"/>
      <c r="X23" s="23"/>
      <c r="Y23" s="23"/>
      <c r="Z23" s="23"/>
    </row>
    <row r="24" spans="1:26">
      <c r="A24" s="16"/>
      <c r="B24" s="23"/>
      <c r="C24" s="23"/>
      <c r="D24" s="2"/>
      <c r="E24" s="23"/>
      <c r="F24" s="23"/>
      <c r="G24" s="23"/>
      <c r="H24" s="23"/>
      <c r="I24" s="23"/>
      <c r="J24" s="23"/>
      <c r="K24" s="23"/>
      <c r="L24" s="23"/>
      <c r="M24" s="23"/>
      <c r="N24" s="23"/>
      <c r="O24" s="23"/>
      <c r="P24" s="23"/>
      <c r="Q24" s="23"/>
      <c r="R24" s="23"/>
      <c r="S24" s="23"/>
      <c r="T24" s="23"/>
      <c r="U24" s="23"/>
      <c r="V24" s="23"/>
      <c r="W24" s="23"/>
      <c r="X24" s="23"/>
      <c r="Y24" s="23"/>
      <c r="Z24" s="23"/>
    </row>
    <row r="25" spans="1:26">
      <c r="A25" s="16"/>
      <c r="B25" s="23"/>
      <c r="C25" s="23"/>
      <c r="D25" s="2"/>
      <c r="E25" s="23"/>
      <c r="F25" s="23"/>
      <c r="G25" s="23"/>
      <c r="H25" s="23"/>
      <c r="I25" s="23"/>
      <c r="J25" s="23"/>
      <c r="K25" s="23"/>
      <c r="L25" s="23"/>
      <c r="M25" s="23"/>
      <c r="N25" s="23"/>
      <c r="O25" s="23"/>
      <c r="P25" s="23"/>
      <c r="Q25" s="23"/>
      <c r="R25" s="23"/>
      <c r="S25" s="23"/>
      <c r="T25" s="23"/>
      <c r="U25" s="23"/>
      <c r="V25" s="23"/>
      <c r="W25" s="23"/>
      <c r="X25" s="23"/>
      <c r="Y25" s="23"/>
      <c r="Z25" s="23"/>
    </row>
    <row r="26" spans="1:26">
      <c r="A26" s="16"/>
      <c r="B26" s="23"/>
      <c r="C26" s="23"/>
      <c r="D26" s="2"/>
      <c r="E26" s="23"/>
      <c r="F26" s="23"/>
      <c r="G26" s="23"/>
      <c r="H26" s="23"/>
      <c r="I26" s="23"/>
      <c r="J26" s="23"/>
      <c r="K26" s="23"/>
      <c r="L26" s="23"/>
      <c r="M26" s="23"/>
      <c r="N26" s="23"/>
      <c r="O26" s="23"/>
      <c r="P26" s="23"/>
      <c r="Q26" s="23"/>
      <c r="R26" s="23"/>
      <c r="S26" s="23"/>
      <c r="T26" s="23"/>
      <c r="U26" s="23"/>
      <c r="V26" s="23"/>
      <c r="W26" s="23"/>
      <c r="X26" s="23"/>
      <c r="Y26" s="23"/>
      <c r="Z26" s="23"/>
    </row>
    <row r="27" spans="1:26">
      <c r="A27" s="16"/>
      <c r="B27" s="23"/>
      <c r="C27" s="23"/>
      <c r="D27" s="2"/>
      <c r="E27" s="23"/>
      <c r="F27" s="23"/>
      <c r="G27" s="23"/>
      <c r="H27" s="23"/>
      <c r="I27" s="23"/>
      <c r="J27" s="23"/>
      <c r="K27" s="23"/>
      <c r="L27" s="23"/>
      <c r="M27" s="23"/>
      <c r="N27" s="23"/>
      <c r="O27" s="23"/>
      <c r="P27" s="23"/>
      <c r="Q27" s="23"/>
      <c r="R27" s="23"/>
      <c r="S27" s="23"/>
      <c r="T27" s="23"/>
      <c r="U27" s="23"/>
      <c r="V27" s="23"/>
      <c r="W27" s="23"/>
      <c r="X27" s="23"/>
      <c r="Y27" s="23"/>
      <c r="Z27" s="23"/>
    </row>
    <row r="28" spans="1:26">
      <c r="A28" s="16"/>
      <c r="B28" s="23"/>
      <c r="C28" s="23"/>
      <c r="D28" s="2"/>
      <c r="E28" s="23"/>
      <c r="F28" s="23"/>
      <c r="G28" s="23"/>
      <c r="H28" s="23"/>
      <c r="I28" s="23"/>
      <c r="J28" s="23"/>
      <c r="K28" s="23"/>
      <c r="L28" s="23"/>
      <c r="M28" s="23"/>
      <c r="N28" s="23"/>
      <c r="O28" s="23"/>
      <c r="P28" s="23"/>
      <c r="Q28" s="23"/>
      <c r="R28" s="23"/>
      <c r="S28" s="23"/>
      <c r="T28" s="23"/>
      <c r="U28" s="23"/>
      <c r="V28" s="23"/>
      <c r="W28" s="23"/>
      <c r="X28" s="23"/>
      <c r="Y28" s="23"/>
      <c r="Z28" s="23"/>
    </row>
    <row r="29" spans="1:26">
      <c r="A29" s="16"/>
      <c r="B29" s="23"/>
      <c r="C29" s="23"/>
      <c r="D29" s="2"/>
      <c r="E29" s="23"/>
      <c r="F29" s="23"/>
      <c r="G29" s="23"/>
      <c r="H29" s="23"/>
      <c r="I29" s="23"/>
      <c r="J29" s="23"/>
      <c r="K29" s="23"/>
      <c r="L29" s="23"/>
      <c r="M29" s="23"/>
      <c r="N29" s="23"/>
      <c r="O29" s="23"/>
      <c r="P29" s="23"/>
      <c r="Q29" s="23"/>
      <c r="R29" s="23"/>
      <c r="S29" s="23"/>
      <c r="T29" s="23"/>
      <c r="U29" s="23"/>
      <c r="V29" s="23"/>
      <c r="W29" s="23"/>
      <c r="X29" s="23"/>
      <c r="Y29" s="23"/>
      <c r="Z29" s="23"/>
    </row>
    <row r="30" spans="1:26">
      <c r="A30" s="16"/>
      <c r="B30" s="23"/>
      <c r="C30" s="23"/>
      <c r="D30" s="2"/>
      <c r="E30" s="23"/>
      <c r="F30" s="23"/>
      <c r="G30" s="23"/>
      <c r="H30" s="23"/>
      <c r="I30" s="23"/>
      <c r="J30" s="23"/>
      <c r="K30" s="23"/>
      <c r="L30" s="23"/>
      <c r="M30" s="23"/>
      <c r="N30" s="23"/>
      <c r="O30" s="23"/>
      <c r="P30" s="23"/>
      <c r="Q30" s="23"/>
      <c r="R30" s="23"/>
      <c r="S30" s="23"/>
      <c r="T30" s="23"/>
      <c r="U30" s="23"/>
      <c r="V30" s="23"/>
      <c r="W30" s="23"/>
      <c r="X30" s="23"/>
      <c r="Y30" s="23"/>
      <c r="Z30" s="23"/>
    </row>
    <row r="31" spans="1:26">
      <c r="A31" s="16"/>
      <c r="B31" s="23"/>
      <c r="C31" s="23"/>
      <c r="D31" s="2"/>
      <c r="E31" s="23"/>
      <c r="F31" s="23"/>
      <c r="G31" s="23"/>
      <c r="H31" s="23"/>
      <c r="I31" s="23"/>
      <c r="J31" s="23"/>
      <c r="K31" s="23"/>
      <c r="L31" s="23"/>
      <c r="M31" s="23"/>
      <c r="N31" s="23"/>
      <c r="O31" s="23"/>
      <c r="P31" s="23"/>
      <c r="Q31" s="23"/>
      <c r="R31" s="23"/>
      <c r="S31" s="23"/>
      <c r="T31" s="23"/>
      <c r="U31" s="23"/>
      <c r="V31" s="23"/>
      <c r="W31" s="23"/>
      <c r="X31" s="23"/>
      <c r="Y31" s="23"/>
      <c r="Z31" s="23"/>
    </row>
    <row r="32" spans="1:26">
      <c r="A32" s="16"/>
      <c r="B32" s="23"/>
      <c r="C32" s="23"/>
      <c r="D32" s="2"/>
      <c r="E32" s="23"/>
      <c r="F32" s="23"/>
      <c r="G32" s="23"/>
      <c r="H32" s="23"/>
      <c r="I32" s="23"/>
      <c r="J32" s="23"/>
      <c r="K32" s="23"/>
      <c r="L32" s="23"/>
      <c r="M32" s="23"/>
      <c r="N32" s="23"/>
      <c r="O32" s="23"/>
      <c r="P32" s="23"/>
      <c r="Q32" s="23"/>
      <c r="R32" s="23"/>
      <c r="S32" s="23"/>
      <c r="T32" s="23"/>
      <c r="U32" s="23"/>
      <c r="V32" s="23"/>
      <c r="W32" s="23"/>
      <c r="X32" s="23"/>
      <c r="Y32" s="23"/>
      <c r="Z32" s="23"/>
    </row>
    <row r="33" spans="1:26">
      <c r="A33" s="16"/>
      <c r="B33" s="23"/>
      <c r="C33" s="23"/>
      <c r="D33" s="2"/>
      <c r="E33" s="23"/>
      <c r="F33" s="23"/>
      <c r="G33" s="23"/>
      <c r="H33" s="23"/>
      <c r="I33" s="23"/>
      <c r="J33" s="23"/>
      <c r="K33" s="23"/>
      <c r="L33" s="23"/>
      <c r="M33" s="23"/>
      <c r="N33" s="23"/>
      <c r="O33" s="23"/>
      <c r="P33" s="23"/>
      <c r="Q33" s="23"/>
      <c r="R33" s="23"/>
      <c r="S33" s="23"/>
      <c r="T33" s="23"/>
      <c r="U33" s="23"/>
      <c r="V33" s="23"/>
      <c r="W33" s="23"/>
      <c r="X33" s="23"/>
      <c r="Y33" s="23"/>
      <c r="Z33" s="23"/>
    </row>
    <row r="34" spans="1:26">
      <c r="A34" s="16"/>
      <c r="B34" s="23"/>
      <c r="C34" s="23"/>
      <c r="D34" s="2"/>
      <c r="E34" s="23"/>
      <c r="F34" s="23"/>
      <c r="G34" s="23"/>
      <c r="H34" s="23"/>
      <c r="I34" s="23"/>
      <c r="J34" s="23"/>
      <c r="K34" s="23"/>
      <c r="L34" s="23"/>
      <c r="M34" s="23"/>
      <c r="N34" s="23"/>
      <c r="O34" s="23"/>
      <c r="P34" s="23"/>
      <c r="Q34" s="23"/>
      <c r="R34" s="23"/>
      <c r="S34" s="23"/>
      <c r="T34" s="23"/>
      <c r="U34" s="23"/>
      <c r="V34" s="23"/>
      <c r="W34" s="23"/>
      <c r="X34" s="23"/>
      <c r="Y34" s="23"/>
      <c r="Z34" s="23"/>
    </row>
    <row r="35" spans="1:26" ht="15.75" customHeight="1">
      <c r="A35" s="16"/>
      <c r="B35" s="23"/>
      <c r="C35" s="23"/>
      <c r="D35" s="2"/>
      <c r="E35" s="23"/>
      <c r="F35" s="23"/>
      <c r="G35" s="23"/>
      <c r="H35" s="23"/>
      <c r="I35" s="23"/>
      <c r="J35" s="23"/>
      <c r="K35" s="23"/>
      <c r="L35" s="23"/>
      <c r="M35" s="23"/>
      <c r="N35" s="23"/>
      <c r="O35" s="23"/>
      <c r="P35" s="23"/>
      <c r="Q35" s="23"/>
      <c r="R35" s="23"/>
      <c r="S35" s="23"/>
      <c r="T35" s="23"/>
      <c r="U35" s="23"/>
      <c r="V35" s="23"/>
      <c r="W35" s="23"/>
      <c r="X35" s="23"/>
      <c r="Y35" s="23"/>
      <c r="Z35" s="23"/>
    </row>
    <row r="36" spans="1:26" ht="15.75" customHeight="1">
      <c r="A36" s="16"/>
      <c r="B36" s="23"/>
      <c r="C36" s="23"/>
      <c r="D36" s="2"/>
      <c r="E36" s="23"/>
      <c r="F36" s="23"/>
      <c r="G36" s="23"/>
      <c r="H36" s="23"/>
      <c r="I36" s="23"/>
      <c r="J36" s="23"/>
      <c r="K36" s="23"/>
      <c r="L36" s="23"/>
      <c r="M36" s="23"/>
      <c r="N36" s="23"/>
      <c r="O36" s="23"/>
      <c r="P36" s="23"/>
      <c r="Q36" s="23"/>
      <c r="R36" s="23"/>
      <c r="S36" s="23"/>
      <c r="T36" s="23"/>
      <c r="U36" s="23"/>
      <c r="V36" s="23"/>
      <c r="W36" s="23"/>
      <c r="X36" s="23"/>
      <c r="Y36" s="23"/>
      <c r="Z36" s="23"/>
    </row>
    <row r="37" spans="1:26" ht="15.75" customHeight="1">
      <c r="A37" s="16"/>
      <c r="B37" s="23"/>
      <c r="C37" s="23"/>
      <c r="D37" s="2"/>
      <c r="E37" s="23"/>
      <c r="F37" s="23"/>
      <c r="G37" s="23"/>
      <c r="H37" s="23"/>
      <c r="I37" s="23"/>
      <c r="J37" s="23"/>
      <c r="K37" s="23"/>
      <c r="L37" s="23"/>
      <c r="M37" s="23"/>
      <c r="N37" s="23"/>
      <c r="O37" s="23"/>
      <c r="P37" s="23"/>
      <c r="Q37" s="23"/>
      <c r="R37" s="23"/>
      <c r="S37" s="23"/>
      <c r="T37" s="23"/>
      <c r="U37" s="23"/>
      <c r="V37" s="23"/>
      <c r="W37" s="23"/>
      <c r="X37" s="23"/>
      <c r="Y37" s="23"/>
      <c r="Z37" s="23"/>
    </row>
    <row r="38" spans="1:26" ht="15.75" customHeight="1">
      <c r="A38" s="16"/>
      <c r="B38" s="23"/>
      <c r="C38" s="23"/>
      <c r="D38" s="2"/>
      <c r="E38" s="23"/>
      <c r="F38" s="23"/>
      <c r="G38" s="23"/>
      <c r="H38" s="23"/>
      <c r="I38" s="23"/>
      <c r="J38" s="23"/>
      <c r="K38" s="23"/>
      <c r="L38" s="23"/>
      <c r="M38" s="23"/>
      <c r="N38" s="23"/>
      <c r="O38" s="23"/>
      <c r="P38" s="23"/>
      <c r="Q38" s="23"/>
      <c r="R38" s="23"/>
      <c r="S38" s="23"/>
      <c r="T38" s="23"/>
      <c r="U38" s="23"/>
      <c r="V38" s="23"/>
      <c r="W38" s="23"/>
      <c r="X38" s="23"/>
      <c r="Y38" s="23"/>
      <c r="Z38" s="23"/>
    </row>
    <row r="39" spans="1:26" ht="15.75" customHeight="1">
      <c r="A39" s="16"/>
      <c r="B39" s="23"/>
      <c r="C39" s="23"/>
      <c r="D39" s="2"/>
      <c r="E39" s="23"/>
      <c r="F39" s="23"/>
      <c r="G39" s="23"/>
      <c r="H39" s="23"/>
      <c r="I39" s="23"/>
      <c r="J39" s="23"/>
      <c r="K39" s="23"/>
      <c r="L39" s="23"/>
      <c r="M39" s="23"/>
      <c r="N39" s="23"/>
      <c r="O39" s="23"/>
      <c r="P39" s="23"/>
      <c r="Q39" s="23"/>
      <c r="R39" s="23"/>
      <c r="S39" s="23"/>
      <c r="T39" s="23"/>
      <c r="U39" s="23"/>
      <c r="V39" s="23"/>
      <c r="W39" s="23"/>
      <c r="X39" s="23"/>
      <c r="Y39" s="23"/>
      <c r="Z39" s="23"/>
    </row>
    <row r="40" spans="1:26" ht="15.75" customHeight="1">
      <c r="A40" s="16"/>
      <c r="B40" s="23"/>
      <c r="C40" s="23"/>
      <c r="D40" s="2"/>
      <c r="E40" s="23"/>
      <c r="F40" s="23"/>
      <c r="G40" s="23"/>
      <c r="H40" s="23"/>
      <c r="I40" s="23"/>
      <c r="J40" s="23"/>
      <c r="K40" s="23"/>
      <c r="L40" s="23"/>
      <c r="M40" s="23"/>
      <c r="N40" s="23"/>
      <c r="O40" s="23"/>
      <c r="P40" s="23"/>
      <c r="Q40" s="23"/>
      <c r="R40" s="23"/>
      <c r="S40" s="23"/>
      <c r="T40" s="23"/>
      <c r="U40" s="23"/>
      <c r="V40" s="23"/>
      <c r="W40" s="23"/>
      <c r="X40" s="23"/>
      <c r="Y40" s="23"/>
      <c r="Z40" s="23"/>
    </row>
    <row r="41" spans="1:26" ht="15.75" customHeight="1">
      <c r="A41" s="16"/>
      <c r="B41" s="23"/>
      <c r="C41" s="23"/>
      <c r="D41" s="2"/>
      <c r="E41" s="23"/>
      <c r="F41" s="23"/>
      <c r="G41" s="23"/>
      <c r="H41" s="23"/>
      <c r="I41" s="23"/>
      <c r="J41" s="23"/>
      <c r="K41" s="23"/>
      <c r="L41" s="23"/>
      <c r="M41" s="23"/>
      <c r="N41" s="23"/>
      <c r="O41" s="23"/>
      <c r="P41" s="23"/>
      <c r="Q41" s="23"/>
      <c r="R41" s="23"/>
      <c r="S41" s="23"/>
      <c r="T41" s="23"/>
      <c r="U41" s="23"/>
      <c r="V41" s="23"/>
      <c r="W41" s="23"/>
      <c r="X41" s="23"/>
      <c r="Y41" s="23"/>
      <c r="Z41" s="23"/>
    </row>
    <row r="42" spans="1:26" ht="15.75" customHeight="1">
      <c r="A42" s="16"/>
      <c r="B42" s="23"/>
      <c r="C42" s="23"/>
      <c r="D42" s="2"/>
      <c r="E42" s="23"/>
      <c r="F42" s="23"/>
      <c r="G42" s="23"/>
      <c r="H42" s="23"/>
      <c r="I42" s="23"/>
      <c r="J42" s="23"/>
      <c r="K42" s="23"/>
      <c r="L42" s="23"/>
      <c r="M42" s="23"/>
      <c r="N42" s="23"/>
      <c r="O42" s="23"/>
      <c r="P42" s="23"/>
      <c r="Q42" s="23"/>
      <c r="R42" s="23"/>
      <c r="S42" s="23"/>
      <c r="T42" s="23"/>
      <c r="U42" s="23"/>
      <c r="V42" s="23"/>
      <c r="W42" s="23"/>
      <c r="X42" s="23"/>
      <c r="Y42" s="23"/>
      <c r="Z42" s="23"/>
    </row>
    <row r="43" spans="1:26" ht="15.75" customHeight="1">
      <c r="A43" s="16"/>
      <c r="B43" s="23"/>
      <c r="C43" s="23"/>
      <c r="D43" s="2"/>
      <c r="E43" s="23"/>
      <c r="F43" s="23"/>
      <c r="G43" s="23"/>
      <c r="H43" s="23"/>
      <c r="I43" s="23"/>
      <c r="J43" s="23"/>
      <c r="K43" s="23"/>
      <c r="L43" s="23"/>
      <c r="M43" s="23"/>
      <c r="N43" s="23"/>
      <c r="O43" s="23"/>
      <c r="P43" s="23"/>
      <c r="Q43" s="23"/>
      <c r="R43" s="23"/>
      <c r="S43" s="23"/>
      <c r="T43" s="23"/>
      <c r="U43" s="23"/>
      <c r="V43" s="23"/>
      <c r="W43" s="23"/>
      <c r="X43" s="23"/>
      <c r="Y43" s="23"/>
      <c r="Z43" s="23"/>
    </row>
    <row r="44" spans="1:26" ht="15.75" customHeight="1">
      <c r="A44" s="16"/>
      <c r="B44" s="23"/>
      <c r="C44" s="23"/>
      <c r="D44" s="2"/>
      <c r="E44" s="23"/>
      <c r="F44" s="23"/>
      <c r="G44" s="23"/>
      <c r="H44" s="23"/>
      <c r="I44" s="23"/>
      <c r="J44" s="23"/>
      <c r="K44" s="23"/>
      <c r="L44" s="23"/>
      <c r="M44" s="23"/>
      <c r="N44" s="23"/>
      <c r="O44" s="23"/>
      <c r="P44" s="23"/>
      <c r="Q44" s="23"/>
      <c r="R44" s="23"/>
      <c r="S44" s="23"/>
      <c r="T44" s="23"/>
      <c r="U44" s="23"/>
      <c r="V44" s="23"/>
      <c r="W44" s="23"/>
      <c r="X44" s="23"/>
      <c r="Y44" s="23"/>
      <c r="Z44" s="23"/>
    </row>
    <row r="45" spans="1:26" ht="15.75" customHeight="1">
      <c r="A45" s="16"/>
      <c r="B45" s="23"/>
      <c r="C45" s="23"/>
      <c r="D45" s="2"/>
      <c r="E45" s="23"/>
      <c r="F45" s="23"/>
      <c r="G45" s="23"/>
      <c r="H45" s="23"/>
      <c r="I45" s="23"/>
      <c r="J45" s="23"/>
      <c r="K45" s="23"/>
      <c r="L45" s="23"/>
      <c r="M45" s="23"/>
      <c r="N45" s="23"/>
      <c r="O45" s="23"/>
      <c r="P45" s="23"/>
      <c r="Q45" s="23"/>
      <c r="R45" s="23"/>
      <c r="S45" s="23"/>
      <c r="T45" s="23"/>
      <c r="U45" s="23"/>
      <c r="V45" s="23"/>
      <c r="W45" s="23"/>
      <c r="X45" s="23"/>
      <c r="Y45" s="23"/>
      <c r="Z45" s="23"/>
    </row>
    <row r="46" spans="1:26" ht="15.75" customHeight="1">
      <c r="A46" s="16"/>
      <c r="B46" s="23"/>
      <c r="C46" s="23"/>
      <c r="D46" s="2"/>
      <c r="E46" s="23"/>
      <c r="F46" s="23"/>
      <c r="G46" s="23"/>
      <c r="H46" s="23"/>
      <c r="I46" s="23"/>
      <c r="J46" s="23"/>
      <c r="K46" s="23"/>
      <c r="L46" s="23"/>
      <c r="M46" s="23"/>
      <c r="N46" s="23"/>
      <c r="O46" s="23"/>
      <c r="P46" s="23"/>
      <c r="Q46" s="23"/>
      <c r="R46" s="23"/>
      <c r="S46" s="23"/>
      <c r="T46" s="23"/>
      <c r="U46" s="23"/>
      <c r="V46" s="23"/>
      <c r="W46" s="23"/>
      <c r="X46" s="23"/>
      <c r="Y46" s="23"/>
      <c r="Z46" s="23"/>
    </row>
    <row r="47" spans="1:26" ht="15.75" customHeight="1">
      <c r="A47" s="16"/>
      <c r="B47" s="23"/>
      <c r="C47" s="23"/>
      <c r="D47" s="2"/>
      <c r="E47" s="23"/>
      <c r="F47" s="23"/>
      <c r="G47" s="23"/>
      <c r="H47" s="23"/>
      <c r="I47" s="23"/>
      <c r="J47" s="23"/>
      <c r="K47" s="23"/>
      <c r="L47" s="23"/>
      <c r="M47" s="23"/>
      <c r="N47" s="23"/>
      <c r="O47" s="23"/>
      <c r="P47" s="23"/>
      <c r="Q47" s="23"/>
      <c r="R47" s="23"/>
      <c r="S47" s="23"/>
      <c r="T47" s="23"/>
      <c r="U47" s="23"/>
      <c r="V47" s="23"/>
      <c r="W47" s="23"/>
      <c r="X47" s="23"/>
      <c r="Y47" s="23"/>
      <c r="Z47" s="23"/>
    </row>
    <row r="48" spans="1:26" ht="15.75" customHeight="1">
      <c r="A48" s="16"/>
      <c r="B48" s="23"/>
      <c r="C48" s="23"/>
      <c r="D48" s="2"/>
      <c r="E48" s="23"/>
      <c r="F48" s="23"/>
      <c r="G48" s="23"/>
      <c r="H48" s="23"/>
      <c r="I48" s="23"/>
      <c r="J48" s="23"/>
      <c r="K48" s="23"/>
      <c r="L48" s="23"/>
      <c r="M48" s="23"/>
      <c r="N48" s="23"/>
      <c r="O48" s="23"/>
      <c r="P48" s="23"/>
      <c r="Q48" s="23"/>
      <c r="R48" s="23"/>
      <c r="S48" s="23"/>
      <c r="T48" s="23"/>
      <c r="U48" s="23"/>
      <c r="V48" s="23"/>
      <c r="W48" s="23"/>
      <c r="X48" s="23"/>
      <c r="Y48" s="23"/>
      <c r="Z48" s="23"/>
    </row>
    <row r="49" spans="1:26" ht="15.75" customHeight="1">
      <c r="A49" s="16"/>
      <c r="B49" s="23"/>
      <c r="C49" s="23"/>
      <c r="D49" s="2"/>
      <c r="E49" s="23"/>
      <c r="F49" s="23"/>
      <c r="G49" s="23"/>
      <c r="H49" s="23"/>
      <c r="I49" s="23"/>
      <c r="J49" s="23"/>
      <c r="K49" s="23"/>
      <c r="L49" s="23"/>
      <c r="M49" s="23"/>
      <c r="N49" s="23"/>
      <c r="O49" s="23"/>
      <c r="P49" s="23"/>
      <c r="Q49" s="23"/>
      <c r="R49" s="23"/>
      <c r="S49" s="23"/>
      <c r="T49" s="23"/>
      <c r="U49" s="23"/>
      <c r="V49" s="23"/>
      <c r="W49" s="23"/>
      <c r="X49" s="23"/>
      <c r="Y49" s="23"/>
      <c r="Z49" s="23"/>
    </row>
    <row r="50" spans="1:26" ht="15.75" customHeight="1">
      <c r="A50" s="16"/>
      <c r="B50" s="23"/>
      <c r="C50" s="23"/>
      <c r="D50" s="2"/>
      <c r="E50" s="23"/>
      <c r="F50" s="23"/>
      <c r="G50" s="23"/>
      <c r="H50" s="23"/>
      <c r="I50" s="23"/>
      <c r="J50" s="23"/>
      <c r="K50" s="23"/>
      <c r="L50" s="23"/>
      <c r="M50" s="23"/>
      <c r="N50" s="23"/>
      <c r="O50" s="23"/>
      <c r="P50" s="23"/>
      <c r="Q50" s="23"/>
      <c r="R50" s="23"/>
      <c r="S50" s="23"/>
      <c r="T50" s="23"/>
      <c r="U50" s="23"/>
      <c r="V50" s="23"/>
      <c r="W50" s="23"/>
      <c r="X50" s="23"/>
      <c r="Y50" s="23"/>
      <c r="Z50" s="23"/>
    </row>
    <row r="51" spans="1:26" ht="15.75" customHeight="1">
      <c r="A51" s="16"/>
      <c r="B51" s="23"/>
      <c r="C51" s="23"/>
      <c r="D51" s="2"/>
      <c r="E51" s="23"/>
      <c r="F51" s="23"/>
      <c r="G51" s="23"/>
      <c r="H51" s="23"/>
      <c r="I51" s="23"/>
      <c r="J51" s="23"/>
      <c r="K51" s="23"/>
      <c r="L51" s="23"/>
      <c r="M51" s="23"/>
      <c r="N51" s="23"/>
      <c r="O51" s="23"/>
      <c r="P51" s="23"/>
      <c r="Q51" s="23"/>
      <c r="R51" s="23"/>
      <c r="S51" s="23"/>
      <c r="T51" s="23"/>
      <c r="U51" s="23"/>
      <c r="V51" s="23"/>
      <c r="W51" s="23"/>
      <c r="X51" s="23"/>
      <c r="Y51" s="23"/>
      <c r="Z51" s="23"/>
    </row>
    <row r="52" spans="1:26" ht="15.75" customHeight="1">
      <c r="A52" s="16"/>
      <c r="B52" s="23"/>
      <c r="C52" s="23"/>
      <c r="D52" s="2"/>
      <c r="E52" s="23"/>
      <c r="F52" s="23"/>
      <c r="G52" s="23"/>
      <c r="H52" s="23"/>
      <c r="I52" s="23"/>
      <c r="J52" s="23"/>
      <c r="K52" s="23"/>
      <c r="L52" s="23"/>
      <c r="M52" s="23"/>
      <c r="N52" s="23"/>
      <c r="O52" s="23"/>
      <c r="P52" s="23"/>
      <c r="Q52" s="23"/>
      <c r="R52" s="23"/>
      <c r="S52" s="23"/>
      <c r="T52" s="23"/>
      <c r="U52" s="23"/>
      <c r="V52" s="23"/>
      <c r="W52" s="23"/>
      <c r="X52" s="23"/>
      <c r="Y52" s="23"/>
      <c r="Z52" s="23"/>
    </row>
    <row r="53" spans="1:26" ht="15.75" customHeight="1">
      <c r="A53" s="16"/>
      <c r="B53" s="23"/>
      <c r="C53" s="23"/>
      <c r="D53" s="2"/>
      <c r="E53" s="23"/>
      <c r="F53" s="23"/>
      <c r="G53" s="23"/>
      <c r="H53" s="23"/>
      <c r="I53" s="23"/>
      <c r="J53" s="23"/>
      <c r="K53" s="23"/>
      <c r="L53" s="23"/>
      <c r="M53" s="23"/>
      <c r="N53" s="23"/>
      <c r="O53" s="23"/>
      <c r="P53" s="23"/>
      <c r="Q53" s="23"/>
      <c r="R53" s="23"/>
      <c r="S53" s="23"/>
      <c r="T53" s="23"/>
      <c r="U53" s="23"/>
      <c r="V53" s="23"/>
      <c r="W53" s="23"/>
      <c r="X53" s="23"/>
      <c r="Y53" s="23"/>
      <c r="Z53" s="23"/>
    </row>
    <row r="54" spans="1:26" ht="15.75" customHeight="1">
      <c r="A54" s="16"/>
      <c r="B54" s="23"/>
      <c r="C54" s="23"/>
      <c r="D54" s="2"/>
      <c r="E54" s="23"/>
      <c r="F54" s="23"/>
      <c r="G54" s="23"/>
      <c r="H54" s="23"/>
      <c r="I54" s="23"/>
      <c r="J54" s="23"/>
      <c r="K54" s="23"/>
      <c r="L54" s="23"/>
      <c r="M54" s="23"/>
      <c r="N54" s="23"/>
      <c r="O54" s="23"/>
      <c r="P54" s="23"/>
      <c r="Q54" s="23"/>
      <c r="R54" s="23"/>
      <c r="S54" s="23"/>
      <c r="T54" s="23"/>
      <c r="U54" s="23"/>
      <c r="V54" s="23"/>
      <c r="W54" s="23"/>
      <c r="X54" s="23"/>
      <c r="Y54" s="23"/>
      <c r="Z54" s="23"/>
    </row>
    <row r="55" spans="1:26" ht="15.75" customHeight="1">
      <c r="A55" s="16"/>
      <c r="B55" s="23"/>
      <c r="C55" s="23"/>
      <c r="D55" s="2"/>
      <c r="E55" s="23"/>
      <c r="F55" s="23"/>
      <c r="G55" s="23"/>
      <c r="H55" s="23"/>
      <c r="I55" s="23"/>
      <c r="J55" s="23"/>
      <c r="K55" s="23"/>
      <c r="L55" s="23"/>
      <c r="M55" s="23"/>
      <c r="N55" s="23"/>
      <c r="O55" s="23"/>
      <c r="P55" s="23"/>
      <c r="Q55" s="23"/>
      <c r="R55" s="23"/>
      <c r="S55" s="23"/>
      <c r="T55" s="23"/>
      <c r="U55" s="23"/>
      <c r="V55" s="23"/>
      <c r="W55" s="23"/>
      <c r="X55" s="23"/>
      <c r="Y55" s="23"/>
      <c r="Z55" s="23"/>
    </row>
    <row r="56" spans="1:26" ht="15.75" customHeight="1">
      <c r="A56" s="16"/>
      <c r="B56" s="23"/>
      <c r="C56" s="23"/>
      <c r="D56" s="2"/>
      <c r="E56" s="23"/>
      <c r="F56" s="23"/>
      <c r="G56" s="23"/>
      <c r="H56" s="23"/>
      <c r="I56" s="23"/>
      <c r="J56" s="23"/>
      <c r="K56" s="23"/>
      <c r="L56" s="23"/>
      <c r="M56" s="23"/>
      <c r="N56" s="23"/>
      <c r="O56" s="23"/>
      <c r="P56" s="23"/>
      <c r="Q56" s="23"/>
      <c r="R56" s="23"/>
      <c r="S56" s="23"/>
      <c r="T56" s="23"/>
      <c r="U56" s="23"/>
      <c r="V56" s="23"/>
      <c r="W56" s="23"/>
      <c r="X56" s="23"/>
      <c r="Y56" s="23"/>
      <c r="Z56" s="23"/>
    </row>
    <row r="57" spans="1:26" ht="15.75" customHeight="1">
      <c r="A57" s="16"/>
      <c r="B57" s="23"/>
      <c r="C57" s="23"/>
      <c r="D57" s="2"/>
      <c r="E57" s="23"/>
      <c r="F57" s="23"/>
      <c r="G57" s="23"/>
      <c r="H57" s="23"/>
      <c r="I57" s="23"/>
      <c r="J57" s="23"/>
      <c r="K57" s="23"/>
      <c r="L57" s="23"/>
      <c r="M57" s="23"/>
      <c r="N57" s="23"/>
      <c r="O57" s="23"/>
      <c r="P57" s="23"/>
      <c r="Q57" s="23"/>
      <c r="R57" s="23"/>
      <c r="S57" s="23"/>
      <c r="T57" s="23"/>
      <c r="U57" s="23"/>
      <c r="V57" s="23"/>
      <c r="W57" s="23"/>
      <c r="X57" s="23"/>
      <c r="Y57" s="23"/>
      <c r="Z57" s="23"/>
    </row>
    <row r="58" spans="1:26" ht="15.75" customHeight="1">
      <c r="A58" s="16"/>
      <c r="B58" s="23"/>
      <c r="C58" s="23"/>
      <c r="D58" s="2"/>
      <c r="E58" s="23"/>
      <c r="F58" s="23"/>
      <c r="G58" s="23"/>
      <c r="H58" s="23"/>
      <c r="I58" s="23"/>
      <c r="J58" s="23"/>
      <c r="K58" s="23"/>
      <c r="L58" s="23"/>
      <c r="M58" s="23"/>
      <c r="N58" s="23"/>
      <c r="O58" s="23"/>
      <c r="P58" s="23"/>
      <c r="Q58" s="23"/>
      <c r="R58" s="23"/>
      <c r="S58" s="23"/>
      <c r="T58" s="23"/>
      <c r="U58" s="23"/>
      <c r="V58" s="23"/>
      <c r="W58" s="23"/>
      <c r="X58" s="23"/>
      <c r="Y58" s="23"/>
      <c r="Z58" s="23"/>
    </row>
    <row r="59" spans="1:26" ht="15.75" customHeight="1">
      <c r="A59" s="16"/>
      <c r="B59" s="23"/>
      <c r="C59" s="23"/>
      <c r="D59" s="2"/>
      <c r="E59" s="23"/>
      <c r="F59" s="23"/>
      <c r="G59" s="23"/>
      <c r="H59" s="23"/>
      <c r="I59" s="23"/>
      <c r="J59" s="23"/>
      <c r="K59" s="23"/>
      <c r="L59" s="23"/>
      <c r="M59" s="23"/>
      <c r="N59" s="23"/>
      <c r="O59" s="23"/>
      <c r="P59" s="23"/>
      <c r="Q59" s="23"/>
      <c r="R59" s="23"/>
      <c r="S59" s="23"/>
      <c r="T59" s="23"/>
      <c r="U59" s="23"/>
      <c r="V59" s="23"/>
      <c r="W59" s="23"/>
      <c r="X59" s="23"/>
      <c r="Y59" s="23"/>
      <c r="Z59" s="23"/>
    </row>
    <row r="60" spans="1:26" ht="15.75" customHeight="1">
      <c r="A60" s="16"/>
      <c r="B60" s="23"/>
      <c r="C60" s="23"/>
      <c r="D60" s="2"/>
      <c r="E60" s="23"/>
      <c r="F60" s="23"/>
      <c r="G60" s="23"/>
      <c r="H60" s="23"/>
      <c r="I60" s="23"/>
      <c r="J60" s="23"/>
      <c r="K60" s="23"/>
      <c r="L60" s="23"/>
      <c r="M60" s="23"/>
      <c r="N60" s="23"/>
      <c r="O60" s="23"/>
      <c r="P60" s="23"/>
      <c r="Q60" s="23"/>
      <c r="R60" s="23"/>
      <c r="S60" s="23"/>
      <c r="T60" s="23"/>
      <c r="U60" s="23"/>
      <c r="V60" s="23"/>
      <c r="W60" s="23"/>
      <c r="X60" s="23"/>
      <c r="Y60" s="23"/>
      <c r="Z60" s="23"/>
    </row>
    <row r="61" spans="1:26" ht="15.75" customHeight="1">
      <c r="A61" s="16"/>
      <c r="B61" s="23"/>
      <c r="C61" s="23"/>
      <c r="D61" s="2"/>
      <c r="E61" s="23"/>
      <c r="F61" s="23"/>
      <c r="G61" s="23"/>
      <c r="H61" s="23"/>
      <c r="I61" s="23"/>
      <c r="J61" s="23"/>
      <c r="K61" s="23"/>
      <c r="L61" s="23"/>
      <c r="M61" s="23"/>
      <c r="N61" s="23"/>
      <c r="O61" s="23"/>
      <c r="P61" s="23"/>
      <c r="Q61" s="23"/>
      <c r="R61" s="23"/>
      <c r="S61" s="23"/>
      <c r="T61" s="23"/>
      <c r="U61" s="23"/>
      <c r="V61" s="23"/>
      <c r="W61" s="23"/>
      <c r="X61" s="23"/>
      <c r="Y61" s="23"/>
      <c r="Z61" s="23"/>
    </row>
    <row r="62" spans="1:26" ht="15.75" customHeight="1">
      <c r="A62" s="16"/>
      <c r="B62" s="23"/>
      <c r="C62" s="23"/>
      <c r="D62" s="2"/>
      <c r="E62" s="23"/>
      <c r="F62" s="23"/>
      <c r="G62" s="23"/>
      <c r="H62" s="23"/>
      <c r="I62" s="23"/>
      <c r="J62" s="23"/>
      <c r="K62" s="23"/>
      <c r="L62" s="23"/>
      <c r="M62" s="23"/>
      <c r="N62" s="23"/>
      <c r="O62" s="23"/>
      <c r="P62" s="23"/>
      <c r="Q62" s="23"/>
      <c r="R62" s="23"/>
      <c r="S62" s="23"/>
      <c r="T62" s="23"/>
      <c r="U62" s="23"/>
      <c r="V62" s="23"/>
      <c r="W62" s="23"/>
      <c r="X62" s="23"/>
      <c r="Y62" s="23"/>
      <c r="Z62" s="23"/>
    </row>
    <row r="63" spans="1:26" ht="15.75" customHeight="1">
      <c r="A63" s="16"/>
      <c r="B63" s="23"/>
      <c r="C63" s="23"/>
      <c r="D63" s="2"/>
      <c r="E63" s="23"/>
      <c r="F63" s="23"/>
      <c r="G63" s="23"/>
      <c r="H63" s="23"/>
      <c r="I63" s="23"/>
      <c r="J63" s="23"/>
      <c r="K63" s="23"/>
      <c r="L63" s="23"/>
      <c r="M63" s="23"/>
      <c r="N63" s="23"/>
      <c r="O63" s="23"/>
      <c r="P63" s="23"/>
      <c r="Q63" s="23"/>
      <c r="R63" s="23"/>
      <c r="S63" s="23"/>
      <c r="T63" s="23"/>
      <c r="U63" s="23"/>
      <c r="V63" s="23"/>
      <c r="W63" s="23"/>
      <c r="X63" s="23"/>
      <c r="Y63" s="23"/>
      <c r="Z63" s="23"/>
    </row>
    <row r="64" spans="1:26" ht="15.75" customHeight="1">
      <c r="A64" s="16"/>
      <c r="B64" s="23"/>
      <c r="C64" s="23"/>
      <c r="D64" s="2"/>
      <c r="E64" s="23"/>
      <c r="F64" s="23"/>
      <c r="G64" s="23"/>
      <c r="H64" s="23"/>
      <c r="I64" s="23"/>
      <c r="J64" s="23"/>
      <c r="K64" s="23"/>
      <c r="L64" s="23"/>
      <c r="M64" s="23"/>
      <c r="N64" s="23"/>
      <c r="O64" s="23"/>
      <c r="P64" s="23"/>
      <c r="Q64" s="23"/>
      <c r="R64" s="23"/>
      <c r="S64" s="23"/>
      <c r="T64" s="23"/>
      <c r="U64" s="23"/>
      <c r="V64" s="23"/>
      <c r="W64" s="23"/>
      <c r="X64" s="23"/>
      <c r="Y64" s="23"/>
      <c r="Z64" s="23"/>
    </row>
    <row r="65" spans="1:26" ht="15.75" customHeight="1">
      <c r="A65" s="16"/>
      <c r="B65" s="23"/>
      <c r="C65" s="23"/>
      <c r="D65" s="2"/>
      <c r="E65" s="23"/>
      <c r="F65" s="23"/>
      <c r="G65" s="23"/>
      <c r="H65" s="23"/>
      <c r="I65" s="23"/>
      <c r="J65" s="23"/>
      <c r="K65" s="23"/>
      <c r="L65" s="23"/>
      <c r="M65" s="23"/>
      <c r="N65" s="23"/>
      <c r="O65" s="23"/>
      <c r="P65" s="23"/>
      <c r="Q65" s="23"/>
      <c r="R65" s="23"/>
      <c r="S65" s="23"/>
      <c r="T65" s="23"/>
      <c r="U65" s="23"/>
      <c r="V65" s="23"/>
      <c r="W65" s="23"/>
      <c r="X65" s="23"/>
      <c r="Y65" s="23"/>
      <c r="Z65" s="23"/>
    </row>
    <row r="66" spans="1:26" ht="15.75" customHeight="1">
      <c r="A66" s="16"/>
      <c r="B66" s="23"/>
      <c r="C66" s="23"/>
      <c r="D66" s="2"/>
      <c r="E66" s="23"/>
      <c r="F66" s="23"/>
      <c r="G66" s="23"/>
      <c r="H66" s="23"/>
      <c r="I66" s="23"/>
      <c r="J66" s="23"/>
      <c r="K66" s="23"/>
      <c r="L66" s="23"/>
      <c r="M66" s="23"/>
      <c r="N66" s="23"/>
      <c r="O66" s="23"/>
      <c r="P66" s="23"/>
      <c r="Q66" s="23"/>
      <c r="R66" s="23"/>
      <c r="S66" s="23"/>
      <c r="T66" s="23"/>
      <c r="U66" s="23"/>
      <c r="V66" s="23"/>
      <c r="W66" s="23"/>
      <c r="X66" s="23"/>
      <c r="Y66" s="23"/>
      <c r="Z66" s="23"/>
    </row>
    <row r="67" spans="1:26" ht="15.75" customHeight="1">
      <c r="A67" s="16"/>
      <c r="B67" s="23"/>
      <c r="C67" s="23"/>
      <c r="D67" s="2"/>
      <c r="E67" s="23"/>
      <c r="F67" s="23"/>
      <c r="G67" s="23"/>
      <c r="H67" s="23"/>
      <c r="I67" s="23"/>
      <c r="J67" s="23"/>
      <c r="K67" s="23"/>
      <c r="L67" s="23"/>
      <c r="M67" s="23"/>
      <c r="N67" s="23"/>
      <c r="O67" s="23"/>
      <c r="P67" s="23"/>
      <c r="Q67" s="23"/>
      <c r="R67" s="23"/>
      <c r="S67" s="23"/>
      <c r="T67" s="23"/>
      <c r="U67" s="23"/>
      <c r="V67" s="23"/>
      <c r="W67" s="23"/>
      <c r="X67" s="23"/>
      <c r="Y67" s="23"/>
      <c r="Z67" s="23"/>
    </row>
    <row r="68" spans="1:26" ht="15.75" customHeight="1">
      <c r="A68" s="16"/>
      <c r="B68" s="23"/>
      <c r="C68" s="23"/>
      <c r="D68" s="2"/>
      <c r="E68" s="23"/>
      <c r="F68" s="23"/>
      <c r="G68" s="23"/>
      <c r="H68" s="23"/>
      <c r="I68" s="23"/>
      <c r="J68" s="23"/>
      <c r="K68" s="23"/>
      <c r="L68" s="23"/>
      <c r="M68" s="23"/>
      <c r="N68" s="23"/>
      <c r="O68" s="23"/>
      <c r="P68" s="23"/>
      <c r="Q68" s="23"/>
      <c r="R68" s="23"/>
      <c r="S68" s="23"/>
      <c r="T68" s="23"/>
      <c r="U68" s="23"/>
      <c r="V68" s="23"/>
      <c r="W68" s="23"/>
      <c r="X68" s="23"/>
      <c r="Y68" s="23"/>
      <c r="Z68" s="23"/>
    </row>
    <row r="69" spans="1:26" ht="15.75" customHeight="1">
      <c r="A69" s="16"/>
      <c r="B69" s="23"/>
      <c r="C69" s="23"/>
      <c r="D69" s="2"/>
      <c r="E69" s="23"/>
      <c r="F69" s="23"/>
      <c r="G69" s="23"/>
      <c r="H69" s="23"/>
      <c r="I69" s="23"/>
      <c r="J69" s="23"/>
      <c r="K69" s="23"/>
      <c r="L69" s="23"/>
      <c r="M69" s="23"/>
      <c r="N69" s="23"/>
      <c r="O69" s="23"/>
      <c r="P69" s="23"/>
      <c r="Q69" s="23"/>
      <c r="R69" s="23"/>
      <c r="S69" s="23"/>
      <c r="T69" s="23"/>
      <c r="U69" s="23"/>
      <c r="V69" s="23"/>
      <c r="W69" s="23"/>
      <c r="X69" s="23"/>
      <c r="Y69" s="23"/>
      <c r="Z69" s="23"/>
    </row>
    <row r="70" spans="1:26" ht="15.75" customHeight="1">
      <c r="A70" s="16"/>
      <c r="B70" s="23"/>
      <c r="C70" s="23"/>
      <c r="D70" s="2"/>
      <c r="E70" s="23"/>
      <c r="F70" s="23"/>
      <c r="G70" s="23"/>
      <c r="H70" s="23"/>
      <c r="I70" s="23"/>
      <c r="J70" s="23"/>
      <c r="K70" s="23"/>
      <c r="L70" s="23"/>
      <c r="M70" s="23"/>
      <c r="N70" s="23"/>
      <c r="O70" s="23"/>
      <c r="P70" s="23"/>
      <c r="Q70" s="23"/>
      <c r="R70" s="23"/>
      <c r="S70" s="23"/>
      <c r="T70" s="23"/>
      <c r="U70" s="23"/>
      <c r="V70" s="23"/>
      <c r="W70" s="23"/>
      <c r="X70" s="23"/>
      <c r="Y70" s="23"/>
      <c r="Z70" s="23"/>
    </row>
    <row r="71" spans="1:26" ht="15.75" customHeight="1">
      <c r="A71" s="16"/>
      <c r="B71" s="23"/>
      <c r="C71" s="23"/>
      <c r="D71" s="2"/>
      <c r="E71" s="23"/>
      <c r="F71" s="23"/>
      <c r="G71" s="23"/>
      <c r="H71" s="23"/>
      <c r="I71" s="23"/>
      <c r="J71" s="23"/>
      <c r="K71" s="23"/>
      <c r="L71" s="23"/>
      <c r="M71" s="23"/>
      <c r="N71" s="23"/>
      <c r="O71" s="23"/>
      <c r="P71" s="23"/>
      <c r="Q71" s="23"/>
      <c r="R71" s="23"/>
      <c r="S71" s="23"/>
      <c r="T71" s="23"/>
      <c r="U71" s="23"/>
      <c r="V71" s="23"/>
      <c r="W71" s="23"/>
      <c r="X71" s="23"/>
      <c r="Y71" s="23"/>
      <c r="Z71" s="23"/>
    </row>
    <row r="72" spans="1:26" ht="15.75" customHeight="1">
      <c r="A72" s="16"/>
      <c r="B72" s="23"/>
      <c r="C72" s="23"/>
      <c r="D72" s="2"/>
      <c r="E72" s="23"/>
      <c r="F72" s="23"/>
      <c r="G72" s="23"/>
      <c r="H72" s="23"/>
      <c r="I72" s="23"/>
      <c r="J72" s="23"/>
      <c r="K72" s="23"/>
      <c r="L72" s="23"/>
      <c r="M72" s="23"/>
      <c r="N72" s="23"/>
      <c r="O72" s="23"/>
      <c r="P72" s="23"/>
      <c r="Q72" s="23"/>
      <c r="R72" s="23"/>
      <c r="S72" s="23"/>
      <c r="T72" s="23"/>
      <c r="U72" s="23"/>
      <c r="V72" s="23"/>
      <c r="W72" s="23"/>
      <c r="X72" s="23"/>
      <c r="Y72" s="23"/>
      <c r="Z72" s="23"/>
    </row>
    <row r="73" spans="1:26" ht="15.75" customHeight="1">
      <c r="A73" s="16"/>
      <c r="B73" s="23"/>
      <c r="C73" s="23"/>
      <c r="D73" s="2"/>
      <c r="E73" s="23"/>
      <c r="F73" s="23"/>
      <c r="G73" s="23"/>
      <c r="H73" s="23"/>
      <c r="I73" s="23"/>
      <c r="J73" s="23"/>
      <c r="K73" s="23"/>
      <c r="L73" s="23"/>
      <c r="M73" s="23"/>
      <c r="N73" s="23"/>
      <c r="O73" s="23"/>
      <c r="P73" s="23"/>
      <c r="Q73" s="23"/>
      <c r="R73" s="23"/>
      <c r="S73" s="23"/>
      <c r="T73" s="23"/>
      <c r="U73" s="23"/>
      <c r="V73" s="23"/>
      <c r="W73" s="23"/>
      <c r="X73" s="23"/>
      <c r="Y73" s="23"/>
      <c r="Z73" s="23"/>
    </row>
    <row r="74" spans="1:26" ht="15.75" customHeight="1">
      <c r="A74" s="16"/>
      <c r="B74" s="23"/>
      <c r="C74" s="23"/>
      <c r="D74" s="2"/>
      <c r="E74" s="23"/>
      <c r="F74" s="23"/>
      <c r="G74" s="23"/>
      <c r="H74" s="23"/>
      <c r="I74" s="23"/>
      <c r="J74" s="23"/>
      <c r="K74" s="23"/>
      <c r="L74" s="23"/>
      <c r="M74" s="23"/>
      <c r="N74" s="23"/>
      <c r="O74" s="23"/>
      <c r="P74" s="23"/>
      <c r="Q74" s="23"/>
      <c r="R74" s="23"/>
      <c r="S74" s="23"/>
      <c r="T74" s="23"/>
      <c r="U74" s="23"/>
      <c r="V74" s="23"/>
      <c r="W74" s="23"/>
      <c r="X74" s="23"/>
      <c r="Y74" s="23"/>
      <c r="Z74" s="23"/>
    </row>
    <row r="75" spans="1:26" ht="15.75" customHeight="1">
      <c r="A75" s="16"/>
      <c r="B75" s="23"/>
      <c r="C75" s="23"/>
      <c r="D75" s="2"/>
      <c r="E75" s="23"/>
      <c r="F75" s="23"/>
      <c r="G75" s="23"/>
      <c r="H75" s="23"/>
      <c r="I75" s="23"/>
      <c r="J75" s="23"/>
      <c r="K75" s="23"/>
      <c r="L75" s="23"/>
      <c r="M75" s="23"/>
      <c r="N75" s="23"/>
      <c r="O75" s="23"/>
      <c r="P75" s="23"/>
      <c r="Q75" s="23"/>
      <c r="R75" s="23"/>
      <c r="S75" s="23"/>
      <c r="T75" s="23"/>
      <c r="U75" s="23"/>
      <c r="V75" s="23"/>
      <c r="W75" s="23"/>
      <c r="X75" s="23"/>
      <c r="Y75" s="23"/>
      <c r="Z75" s="23"/>
    </row>
    <row r="76" spans="1:26" ht="15.75" customHeight="1">
      <c r="A76" s="16"/>
      <c r="B76" s="23"/>
      <c r="C76" s="23"/>
      <c r="D76" s="2"/>
      <c r="E76" s="23"/>
      <c r="F76" s="23"/>
      <c r="G76" s="23"/>
      <c r="H76" s="23"/>
      <c r="I76" s="23"/>
      <c r="J76" s="23"/>
      <c r="K76" s="23"/>
      <c r="L76" s="23"/>
      <c r="M76" s="23"/>
      <c r="N76" s="23"/>
      <c r="O76" s="23"/>
      <c r="P76" s="23"/>
      <c r="Q76" s="23"/>
      <c r="R76" s="23"/>
      <c r="S76" s="23"/>
      <c r="T76" s="23"/>
      <c r="U76" s="23"/>
      <c r="V76" s="23"/>
      <c r="W76" s="23"/>
      <c r="X76" s="23"/>
      <c r="Y76" s="23"/>
      <c r="Z76" s="23"/>
    </row>
    <row r="77" spans="1:26" ht="15.75" customHeight="1">
      <c r="A77" s="16"/>
      <c r="B77" s="23"/>
      <c r="C77" s="23"/>
      <c r="D77" s="2"/>
      <c r="E77" s="23"/>
      <c r="F77" s="23"/>
      <c r="G77" s="23"/>
      <c r="H77" s="23"/>
      <c r="I77" s="23"/>
      <c r="J77" s="23"/>
      <c r="K77" s="23"/>
      <c r="L77" s="23"/>
      <c r="M77" s="23"/>
      <c r="N77" s="23"/>
      <c r="O77" s="23"/>
      <c r="P77" s="23"/>
      <c r="Q77" s="23"/>
      <c r="R77" s="23"/>
      <c r="S77" s="23"/>
      <c r="T77" s="23"/>
      <c r="U77" s="23"/>
      <c r="V77" s="23"/>
      <c r="W77" s="23"/>
      <c r="X77" s="23"/>
      <c r="Y77" s="23"/>
      <c r="Z77" s="23"/>
    </row>
    <row r="78" spans="1:26" ht="15.75" customHeight="1">
      <c r="A78" s="16"/>
      <c r="B78" s="23"/>
      <c r="C78" s="23"/>
      <c r="D78" s="2"/>
      <c r="E78" s="23"/>
      <c r="F78" s="23"/>
      <c r="G78" s="23"/>
      <c r="H78" s="23"/>
      <c r="I78" s="23"/>
      <c r="J78" s="23"/>
      <c r="K78" s="23"/>
      <c r="L78" s="23"/>
      <c r="M78" s="23"/>
      <c r="N78" s="23"/>
      <c r="O78" s="23"/>
      <c r="P78" s="23"/>
      <c r="Q78" s="23"/>
      <c r="R78" s="23"/>
      <c r="S78" s="23"/>
      <c r="T78" s="23"/>
      <c r="U78" s="23"/>
      <c r="V78" s="23"/>
      <c r="W78" s="23"/>
      <c r="X78" s="23"/>
      <c r="Y78" s="23"/>
      <c r="Z78" s="23"/>
    </row>
    <row r="79" spans="1:26" ht="15.75" customHeight="1">
      <c r="A79" s="16"/>
      <c r="B79" s="23"/>
      <c r="C79" s="23"/>
      <c r="D79" s="2"/>
      <c r="E79" s="23"/>
      <c r="F79" s="23"/>
      <c r="G79" s="23"/>
      <c r="H79" s="23"/>
      <c r="I79" s="23"/>
      <c r="J79" s="23"/>
      <c r="K79" s="23"/>
      <c r="L79" s="23"/>
      <c r="M79" s="23"/>
      <c r="N79" s="23"/>
      <c r="O79" s="23"/>
      <c r="P79" s="23"/>
      <c r="Q79" s="23"/>
      <c r="R79" s="23"/>
      <c r="S79" s="23"/>
      <c r="T79" s="23"/>
      <c r="U79" s="23"/>
      <c r="V79" s="23"/>
      <c r="W79" s="23"/>
      <c r="X79" s="23"/>
      <c r="Y79" s="23"/>
      <c r="Z79" s="23"/>
    </row>
    <row r="80" spans="1:26" ht="15.75" customHeight="1">
      <c r="A80" s="16"/>
      <c r="B80" s="23"/>
      <c r="C80" s="23"/>
      <c r="D80" s="2"/>
      <c r="E80" s="23"/>
      <c r="F80" s="23"/>
      <c r="G80" s="23"/>
      <c r="H80" s="23"/>
      <c r="I80" s="23"/>
      <c r="J80" s="23"/>
      <c r="K80" s="23"/>
      <c r="L80" s="23"/>
      <c r="M80" s="23"/>
      <c r="N80" s="23"/>
      <c r="O80" s="23"/>
      <c r="P80" s="23"/>
      <c r="Q80" s="23"/>
      <c r="R80" s="23"/>
      <c r="S80" s="23"/>
      <c r="T80" s="23"/>
      <c r="U80" s="23"/>
      <c r="V80" s="23"/>
      <c r="W80" s="23"/>
      <c r="X80" s="23"/>
      <c r="Y80" s="23"/>
      <c r="Z80" s="23"/>
    </row>
    <row r="81" spans="1:26" ht="15.75" customHeight="1">
      <c r="A81" s="16"/>
      <c r="B81" s="23"/>
      <c r="C81" s="23"/>
      <c r="D81" s="2"/>
      <c r="E81" s="23"/>
      <c r="F81" s="23"/>
      <c r="G81" s="23"/>
      <c r="H81" s="23"/>
      <c r="I81" s="23"/>
      <c r="J81" s="23"/>
      <c r="K81" s="23"/>
      <c r="L81" s="23"/>
      <c r="M81" s="23"/>
      <c r="N81" s="23"/>
      <c r="O81" s="23"/>
      <c r="P81" s="23"/>
      <c r="Q81" s="23"/>
      <c r="R81" s="23"/>
      <c r="S81" s="23"/>
      <c r="T81" s="23"/>
      <c r="U81" s="23"/>
      <c r="V81" s="23"/>
      <c r="W81" s="23"/>
      <c r="X81" s="23"/>
      <c r="Y81" s="23"/>
      <c r="Z81" s="23"/>
    </row>
    <row r="82" spans="1:26" ht="15.75" customHeight="1">
      <c r="A82" s="16"/>
      <c r="B82" s="23"/>
      <c r="C82" s="23"/>
      <c r="D82" s="2"/>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c r="A83" s="16"/>
      <c r="B83" s="23"/>
      <c r="C83" s="23"/>
      <c r="D83" s="2"/>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c r="A84" s="16"/>
      <c r="B84" s="23"/>
      <c r="C84" s="23"/>
      <c r="D84" s="2"/>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c r="A85" s="16"/>
      <c r="B85" s="23"/>
      <c r="C85" s="23"/>
      <c r="D85" s="2"/>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c r="A86" s="16"/>
      <c r="B86" s="23"/>
      <c r="C86" s="23"/>
      <c r="D86" s="2"/>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c r="A87" s="16"/>
      <c r="B87" s="23"/>
      <c r="C87" s="23"/>
      <c r="D87" s="2"/>
      <c r="E87" s="23"/>
      <c r="F87" s="23"/>
      <c r="G87" s="23"/>
      <c r="H87" s="23"/>
      <c r="I87" s="23"/>
      <c r="J87" s="23"/>
      <c r="K87" s="23"/>
      <c r="L87" s="23"/>
      <c r="M87" s="23"/>
      <c r="N87" s="23"/>
      <c r="O87" s="23"/>
      <c r="P87" s="23"/>
      <c r="Q87" s="23"/>
      <c r="R87" s="23"/>
      <c r="S87" s="23"/>
      <c r="T87" s="23"/>
      <c r="U87" s="23"/>
      <c r="V87" s="23"/>
      <c r="W87" s="23"/>
      <c r="X87" s="23"/>
      <c r="Y87" s="23"/>
      <c r="Z87" s="23"/>
    </row>
    <row r="88" spans="1:26" ht="15.75" customHeight="1">
      <c r="A88" s="16"/>
      <c r="B88" s="23"/>
      <c r="C88" s="23"/>
      <c r="D88" s="2"/>
      <c r="E88" s="23"/>
      <c r="F88" s="23"/>
      <c r="G88" s="23"/>
      <c r="H88" s="23"/>
      <c r="I88" s="23"/>
      <c r="J88" s="23"/>
      <c r="K88" s="23"/>
      <c r="L88" s="23"/>
      <c r="M88" s="23"/>
      <c r="N88" s="23"/>
      <c r="O88" s="23"/>
      <c r="P88" s="23"/>
      <c r="Q88" s="23"/>
      <c r="R88" s="23"/>
      <c r="S88" s="23"/>
      <c r="T88" s="23"/>
      <c r="U88" s="23"/>
      <c r="V88" s="23"/>
      <c r="W88" s="23"/>
      <c r="X88" s="23"/>
      <c r="Y88" s="23"/>
      <c r="Z88" s="23"/>
    </row>
    <row r="89" spans="1:26" ht="15.75" customHeight="1">
      <c r="A89" s="16"/>
      <c r="B89" s="23"/>
      <c r="C89" s="23"/>
      <c r="D89" s="2"/>
      <c r="E89" s="23"/>
      <c r="F89" s="23"/>
      <c r="G89" s="23"/>
      <c r="H89" s="23"/>
      <c r="I89" s="23"/>
      <c r="J89" s="23"/>
      <c r="K89" s="23"/>
      <c r="L89" s="23"/>
      <c r="M89" s="23"/>
      <c r="N89" s="23"/>
      <c r="O89" s="23"/>
      <c r="P89" s="23"/>
      <c r="Q89" s="23"/>
      <c r="R89" s="23"/>
      <c r="S89" s="23"/>
      <c r="T89" s="23"/>
      <c r="U89" s="23"/>
      <c r="V89" s="23"/>
      <c r="W89" s="23"/>
      <c r="X89" s="23"/>
      <c r="Y89" s="23"/>
      <c r="Z89" s="23"/>
    </row>
    <row r="90" spans="1:26" ht="15.75" customHeight="1">
      <c r="A90" s="16"/>
      <c r="B90" s="23"/>
      <c r="C90" s="23"/>
      <c r="D90" s="2"/>
      <c r="E90" s="23"/>
      <c r="F90" s="23"/>
      <c r="G90" s="23"/>
      <c r="H90" s="23"/>
      <c r="I90" s="23"/>
      <c r="J90" s="23"/>
      <c r="K90" s="23"/>
      <c r="L90" s="23"/>
      <c r="M90" s="23"/>
      <c r="N90" s="23"/>
      <c r="O90" s="23"/>
      <c r="P90" s="23"/>
      <c r="Q90" s="23"/>
      <c r="R90" s="23"/>
      <c r="S90" s="23"/>
      <c r="T90" s="23"/>
      <c r="U90" s="23"/>
      <c r="V90" s="23"/>
      <c r="W90" s="23"/>
      <c r="X90" s="23"/>
      <c r="Y90" s="23"/>
      <c r="Z90" s="23"/>
    </row>
    <row r="91" spans="1:26" ht="15.75" customHeight="1">
      <c r="A91" s="16"/>
      <c r="B91" s="23"/>
      <c r="C91" s="23"/>
      <c r="D91" s="2"/>
      <c r="E91" s="23"/>
      <c r="F91" s="23"/>
      <c r="G91" s="23"/>
      <c r="H91" s="23"/>
      <c r="I91" s="23"/>
      <c r="J91" s="23"/>
      <c r="K91" s="23"/>
      <c r="L91" s="23"/>
      <c r="M91" s="23"/>
      <c r="N91" s="23"/>
      <c r="O91" s="23"/>
      <c r="P91" s="23"/>
      <c r="Q91" s="23"/>
      <c r="R91" s="23"/>
      <c r="S91" s="23"/>
      <c r="T91" s="23"/>
      <c r="U91" s="23"/>
      <c r="V91" s="23"/>
      <c r="W91" s="23"/>
      <c r="X91" s="23"/>
      <c r="Y91" s="23"/>
      <c r="Z91" s="23"/>
    </row>
    <row r="92" spans="1:26" ht="15.75" customHeight="1">
      <c r="A92" s="16"/>
      <c r="B92" s="23"/>
      <c r="C92" s="23"/>
      <c r="D92" s="2"/>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c r="A93" s="16"/>
      <c r="B93" s="23"/>
      <c r="C93" s="23"/>
      <c r="D93" s="2"/>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c r="A94" s="16"/>
      <c r="B94" s="23"/>
      <c r="C94" s="23"/>
      <c r="D94" s="2"/>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c r="A95" s="16"/>
      <c r="B95" s="23"/>
      <c r="C95" s="23"/>
      <c r="D95" s="2"/>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c r="A96" s="16"/>
      <c r="B96" s="23"/>
      <c r="C96" s="23"/>
      <c r="D96" s="2"/>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c r="A97" s="16"/>
      <c r="B97" s="23"/>
      <c r="C97" s="23"/>
      <c r="D97" s="2"/>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c r="A98" s="16"/>
      <c r="B98" s="23"/>
      <c r="C98" s="23"/>
      <c r="D98" s="2"/>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c r="A99" s="16"/>
      <c r="B99" s="23"/>
      <c r="C99" s="23"/>
      <c r="D99" s="2"/>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c r="A100" s="16"/>
      <c r="B100" s="23"/>
      <c r="C100" s="23"/>
      <c r="D100" s="2"/>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c r="A101" s="16"/>
      <c r="B101" s="23"/>
      <c r="C101" s="23"/>
      <c r="D101" s="2"/>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5.75" customHeight="1">
      <c r="A102" s="16"/>
      <c r="B102" s="23"/>
      <c r="C102" s="23"/>
      <c r="D102" s="2"/>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5.75" customHeight="1">
      <c r="A103" s="16"/>
      <c r="B103" s="23"/>
      <c r="C103" s="23"/>
      <c r="D103" s="2"/>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5.75" customHeight="1">
      <c r="A104" s="16"/>
      <c r="B104" s="23"/>
      <c r="C104" s="23"/>
      <c r="D104" s="2"/>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c r="A105" s="16"/>
      <c r="B105" s="23"/>
      <c r="C105" s="23"/>
      <c r="D105" s="2"/>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c r="A106" s="16"/>
      <c r="B106" s="23"/>
      <c r="C106" s="23"/>
      <c r="D106" s="2"/>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c r="A107" s="16"/>
      <c r="B107" s="23"/>
      <c r="C107" s="23"/>
      <c r="D107" s="2"/>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c r="A108" s="16"/>
      <c r="B108" s="23"/>
      <c r="C108" s="23"/>
      <c r="D108" s="2"/>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c r="A109" s="16"/>
      <c r="B109" s="23"/>
      <c r="C109" s="23"/>
      <c r="D109" s="2"/>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c r="A110" s="16"/>
      <c r="B110" s="23"/>
      <c r="C110" s="23"/>
      <c r="D110" s="2"/>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c r="A111" s="16"/>
      <c r="B111" s="23"/>
      <c r="C111" s="23"/>
      <c r="D111" s="2"/>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c r="A112" s="16"/>
      <c r="B112" s="23"/>
      <c r="C112" s="23"/>
      <c r="D112" s="2"/>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c r="A113" s="16"/>
      <c r="B113" s="23"/>
      <c r="C113" s="23"/>
      <c r="D113" s="2"/>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c r="A114" s="16"/>
      <c r="B114" s="23"/>
      <c r="C114" s="23"/>
      <c r="D114" s="2"/>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c r="A115" s="16"/>
      <c r="B115" s="23"/>
      <c r="C115" s="23"/>
      <c r="D115" s="2"/>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c r="A116" s="16"/>
      <c r="B116" s="23"/>
      <c r="C116" s="23"/>
      <c r="D116" s="2"/>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c r="A117" s="16"/>
      <c r="B117" s="23"/>
      <c r="C117" s="23"/>
      <c r="D117" s="2"/>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c r="A118" s="16"/>
      <c r="B118" s="23"/>
      <c r="C118" s="23"/>
      <c r="D118" s="2"/>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5.75" customHeight="1">
      <c r="A119" s="16"/>
      <c r="B119" s="23"/>
      <c r="C119" s="23"/>
      <c r="D119" s="2"/>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5.75" customHeight="1">
      <c r="A120" s="16"/>
      <c r="B120" s="23"/>
      <c r="C120" s="23"/>
      <c r="D120" s="2"/>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5.75" customHeight="1">
      <c r="A121" s="16"/>
      <c r="B121" s="23"/>
      <c r="C121" s="23"/>
      <c r="D121" s="2"/>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c r="A122" s="16"/>
      <c r="B122" s="23"/>
      <c r="C122" s="23"/>
      <c r="D122" s="2"/>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c r="A123" s="16"/>
      <c r="B123" s="23"/>
      <c r="C123" s="23"/>
      <c r="D123" s="2"/>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c r="A124" s="16"/>
      <c r="B124" s="23"/>
      <c r="C124" s="23"/>
      <c r="D124" s="2"/>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c r="A125" s="16"/>
      <c r="B125" s="23"/>
      <c r="C125" s="23"/>
      <c r="D125" s="2"/>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c r="A126" s="16"/>
      <c r="B126" s="23"/>
      <c r="C126" s="23"/>
      <c r="D126" s="2"/>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c r="A127" s="16"/>
      <c r="B127" s="23"/>
      <c r="C127" s="23"/>
      <c r="D127" s="2"/>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c r="A128" s="16"/>
      <c r="B128" s="23"/>
      <c r="C128" s="23"/>
      <c r="D128" s="2"/>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c r="A129" s="16"/>
      <c r="B129" s="23"/>
      <c r="C129" s="23"/>
      <c r="D129" s="2"/>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c r="A130" s="16"/>
      <c r="B130" s="23"/>
      <c r="C130" s="23"/>
      <c r="D130" s="2"/>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c r="A131" s="16"/>
      <c r="B131" s="23"/>
      <c r="C131" s="23"/>
      <c r="D131" s="2"/>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c r="A132" s="16"/>
      <c r="B132" s="23"/>
      <c r="C132" s="23"/>
      <c r="D132" s="2"/>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c r="A133" s="16"/>
      <c r="B133" s="23"/>
      <c r="C133" s="23"/>
      <c r="D133" s="2"/>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c r="A134" s="16"/>
      <c r="B134" s="23"/>
      <c r="C134" s="23"/>
      <c r="D134" s="2"/>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c r="A135" s="16"/>
      <c r="B135" s="23"/>
      <c r="C135" s="23"/>
      <c r="D135" s="2"/>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c r="A136" s="16"/>
      <c r="B136" s="23"/>
      <c r="C136" s="23"/>
      <c r="D136" s="2"/>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c r="A137" s="16"/>
      <c r="B137" s="23"/>
      <c r="C137" s="23"/>
      <c r="D137" s="2"/>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c r="A138" s="16"/>
      <c r="B138" s="23"/>
      <c r="C138" s="23"/>
      <c r="D138" s="2"/>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c r="A139" s="16"/>
      <c r="B139" s="23"/>
      <c r="C139" s="23"/>
      <c r="D139" s="2"/>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c r="A140" s="16"/>
      <c r="B140" s="23"/>
      <c r="C140" s="23"/>
      <c r="D140" s="2"/>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c r="A141" s="16"/>
      <c r="B141" s="23"/>
      <c r="C141" s="23"/>
      <c r="D141" s="2"/>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c r="A142" s="16"/>
      <c r="B142" s="23"/>
      <c r="C142" s="23"/>
      <c r="D142" s="2"/>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c r="A143" s="16"/>
      <c r="B143" s="23"/>
      <c r="C143" s="23"/>
      <c r="D143" s="2"/>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c r="A144" s="16"/>
      <c r="B144" s="23"/>
      <c r="C144" s="23"/>
      <c r="D144" s="2"/>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c r="A145" s="16"/>
      <c r="B145" s="23"/>
      <c r="C145" s="23"/>
      <c r="D145" s="2"/>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c r="A146" s="16"/>
      <c r="B146" s="23"/>
      <c r="C146" s="23"/>
      <c r="D146" s="2"/>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c r="A147" s="16"/>
      <c r="B147" s="23"/>
      <c r="C147" s="23"/>
      <c r="D147" s="2"/>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c r="A148" s="16"/>
      <c r="B148" s="23"/>
      <c r="C148" s="23"/>
      <c r="D148" s="2"/>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c r="A149" s="16"/>
      <c r="B149" s="23"/>
      <c r="C149" s="23"/>
      <c r="D149" s="2"/>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c r="A150" s="16"/>
      <c r="B150" s="23"/>
      <c r="C150" s="23"/>
      <c r="D150" s="2"/>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c r="A151" s="16"/>
      <c r="B151" s="23"/>
      <c r="C151" s="23"/>
      <c r="D151" s="2"/>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c r="A152" s="16"/>
      <c r="B152" s="23"/>
      <c r="C152" s="23"/>
      <c r="D152" s="2"/>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c r="A153" s="16"/>
      <c r="B153" s="23"/>
      <c r="C153" s="23"/>
      <c r="D153" s="2"/>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c r="A154" s="16"/>
      <c r="B154" s="23"/>
      <c r="C154" s="23"/>
      <c r="D154" s="2"/>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c r="A155" s="16"/>
      <c r="B155" s="23"/>
      <c r="C155" s="23"/>
      <c r="D155" s="2"/>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c r="A156" s="16"/>
      <c r="B156" s="23"/>
      <c r="C156" s="23"/>
      <c r="D156" s="2"/>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c r="A157" s="16"/>
      <c r="B157" s="23"/>
      <c r="C157" s="23"/>
      <c r="D157" s="2"/>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c r="A158" s="16"/>
      <c r="B158" s="23"/>
      <c r="C158" s="23"/>
      <c r="D158" s="2"/>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c r="A159" s="16"/>
      <c r="B159" s="23"/>
      <c r="C159" s="23"/>
      <c r="D159" s="2"/>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c r="A160" s="16"/>
      <c r="B160" s="23"/>
      <c r="C160" s="23"/>
      <c r="D160" s="2"/>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c r="A161" s="16"/>
      <c r="B161" s="23"/>
      <c r="C161" s="23"/>
      <c r="D161" s="2"/>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c r="A162" s="16"/>
      <c r="B162" s="23"/>
      <c r="C162" s="23"/>
      <c r="D162" s="2"/>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c r="A163" s="16"/>
      <c r="B163" s="23"/>
      <c r="C163" s="23"/>
      <c r="D163" s="2"/>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c r="A164" s="16"/>
      <c r="B164" s="23"/>
      <c r="C164" s="23"/>
      <c r="D164" s="2"/>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c r="A165" s="16"/>
      <c r="B165" s="23"/>
      <c r="C165" s="23"/>
      <c r="D165" s="2"/>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c r="A166" s="16"/>
      <c r="B166" s="23"/>
      <c r="C166" s="23"/>
      <c r="D166" s="2"/>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c r="A167" s="16"/>
      <c r="B167" s="23"/>
      <c r="C167" s="23"/>
      <c r="D167" s="2"/>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c r="A168" s="16"/>
      <c r="B168" s="23"/>
      <c r="C168" s="23"/>
      <c r="D168" s="2"/>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c r="A169" s="16"/>
      <c r="B169" s="23"/>
      <c r="C169" s="23"/>
      <c r="D169" s="2"/>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c r="A170" s="16"/>
      <c r="B170" s="23"/>
      <c r="C170" s="23"/>
      <c r="D170" s="2"/>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c r="A171" s="16"/>
      <c r="B171" s="23"/>
      <c r="C171" s="23"/>
      <c r="D171" s="2"/>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c r="A172" s="16"/>
      <c r="B172" s="23"/>
      <c r="C172" s="23"/>
      <c r="D172" s="2"/>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c r="A173" s="16"/>
      <c r="B173" s="23"/>
      <c r="C173" s="23"/>
      <c r="D173" s="2"/>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c r="A174" s="16"/>
      <c r="B174" s="23"/>
      <c r="C174" s="23"/>
      <c r="D174" s="2"/>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c r="A175" s="16"/>
      <c r="B175" s="23"/>
      <c r="C175" s="23"/>
      <c r="D175" s="2"/>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c r="A176" s="16"/>
      <c r="B176" s="23"/>
      <c r="C176" s="23"/>
      <c r="D176" s="2"/>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c r="A177" s="16"/>
      <c r="B177" s="23"/>
      <c r="C177" s="23"/>
      <c r="D177" s="2"/>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c r="A178" s="16"/>
      <c r="B178" s="23"/>
      <c r="C178" s="23"/>
      <c r="D178" s="2"/>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c r="A179" s="16"/>
      <c r="B179" s="23"/>
      <c r="C179" s="23"/>
      <c r="D179" s="2"/>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c r="A180" s="16"/>
      <c r="B180" s="23"/>
      <c r="C180" s="23"/>
      <c r="D180" s="2"/>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c r="A181" s="16"/>
      <c r="B181" s="23"/>
      <c r="C181" s="23"/>
      <c r="D181" s="2"/>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c r="A182" s="16"/>
      <c r="B182" s="23"/>
      <c r="C182" s="23"/>
      <c r="D182" s="2"/>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c r="A183" s="16"/>
      <c r="B183" s="23"/>
      <c r="C183" s="23"/>
      <c r="D183" s="2"/>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c r="A184" s="16"/>
      <c r="B184" s="23"/>
      <c r="C184" s="23"/>
      <c r="D184" s="2"/>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c r="A185" s="16"/>
      <c r="B185" s="23"/>
      <c r="C185" s="23"/>
      <c r="D185" s="2"/>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c r="A186" s="16"/>
      <c r="B186" s="23"/>
      <c r="C186" s="23"/>
      <c r="D186" s="2"/>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c r="A187" s="16"/>
      <c r="B187" s="23"/>
      <c r="C187" s="23"/>
      <c r="D187" s="2"/>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c r="A188" s="16"/>
      <c r="B188" s="23"/>
      <c r="C188" s="23"/>
      <c r="D188" s="2"/>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c r="A189" s="16"/>
      <c r="B189" s="23"/>
      <c r="C189" s="23"/>
      <c r="D189" s="2"/>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c r="A190" s="16"/>
      <c r="B190" s="23"/>
      <c r="C190" s="23"/>
      <c r="D190" s="2"/>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c r="A191" s="16"/>
      <c r="B191" s="23"/>
      <c r="C191" s="23"/>
      <c r="D191" s="2"/>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c r="A192" s="16"/>
      <c r="B192" s="23"/>
      <c r="C192" s="23"/>
      <c r="D192" s="2"/>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c r="A193" s="16"/>
      <c r="B193" s="23"/>
      <c r="C193" s="23"/>
      <c r="D193" s="2"/>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c r="A194" s="16"/>
      <c r="B194" s="23"/>
      <c r="C194" s="23"/>
      <c r="D194" s="2"/>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c r="A195" s="16"/>
      <c r="B195" s="23"/>
      <c r="C195" s="23"/>
      <c r="D195" s="2"/>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c r="A196" s="16"/>
      <c r="B196" s="23"/>
      <c r="C196" s="23"/>
      <c r="D196" s="2"/>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c r="A197" s="16"/>
      <c r="B197" s="23"/>
      <c r="C197" s="23"/>
      <c r="D197" s="2"/>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c r="A198" s="16"/>
      <c r="B198" s="23"/>
      <c r="C198" s="23"/>
      <c r="D198" s="2"/>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c r="A199" s="16"/>
      <c r="B199" s="23"/>
      <c r="C199" s="23"/>
      <c r="D199" s="2"/>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c r="A200" s="16"/>
      <c r="B200" s="23"/>
      <c r="C200" s="23"/>
      <c r="D200" s="2"/>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c r="A201" s="16"/>
      <c r="B201" s="23"/>
      <c r="C201" s="23"/>
      <c r="D201" s="2"/>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c r="A202" s="16"/>
      <c r="B202" s="23"/>
      <c r="C202" s="23"/>
      <c r="D202" s="2"/>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c r="A203" s="16"/>
      <c r="B203" s="23"/>
      <c r="C203" s="23"/>
      <c r="D203" s="2"/>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c r="A204" s="16"/>
      <c r="B204" s="23"/>
      <c r="C204" s="23"/>
      <c r="D204" s="2"/>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c r="A205" s="16"/>
      <c r="B205" s="23"/>
      <c r="C205" s="23"/>
      <c r="D205" s="2"/>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c r="A206" s="16"/>
      <c r="B206" s="23"/>
      <c r="C206" s="23"/>
      <c r="D206" s="2"/>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c r="A207" s="16"/>
      <c r="B207" s="23"/>
      <c r="C207" s="23"/>
      <c r="D207" s="2"/>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c r="A208" s="16"/>
      <c r="B208" s="23"/>
      <c r="C208" s="23"/>
      <c r="D208" s="2"/>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c r="A209" s="16"/>
      <c r="B209" s="23"/>
      <c r="C209" s="23"/>
      <c r="D209" s="2"/>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c r="A210" s="16"/>
      <c r="B210" s="23"/>
      <c r="C210" s="23"/>
      <c r="D210" s="2"/>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c r="A211" s="16"/>
      <c r="B211" s="23"/>
      <c r="C211" s="23"/>
      <c r="D211" s="2"/>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c r="A212" s="16"/>
      <c r="B212" s="23"/>
      <c r="C212" s="23"/>
      <c r="D212" s="2"/>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c r="A213" s="16"/>
      <c r="B213" s="23"/>
      <c r="C213" s="23"/>
      <c r="D213" s="2"/>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c r="A214" s="16"/>
      <c r="B214" s="23"/>
      <c r="C214" s="23"/>
      <c r="D214" s="2"/>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c r="A215" s="16"/>
      <c r="B215" s="23"/>
      <c r="C215" s="23"/>
      <c r="D215" s="2"/>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c r="A216" s="16"/>
      <c r="B216" s="23"/>
      <c r="C216" s="23"/>
      <c r="D216" s="2"/>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c r="A217" s="16"/>
      <c r="B217" s="23"/>
      <c r="C217" s="23"/>
      <c r="D217" s="2"/>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c r="A218" s="16"/>
      <c r="B218" s="23"/>
      <c r="C218" s="23"/>
      <c r="D218" s="2"/>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c r="A219" s="16"/>
      <c r="B219" s="23"/>
      <c r="C219" s="23"/>
      <c r="D219" s="2"/>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c r="A220" s="16"/>
      <c r="B220" s="23"/>
      <c r="C220" s="23"/>
      <c r="D220" s="2"/>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c r="A221" s="16"/>
      <c r="B221" s="23"/>
      <c r="C221" s="23"/>
      <c r="D221" s="2"/>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c r="A222" s="16"/>
      <c r="B222" s="23"/>
      <c r="C222" s="23"/>
      <c r="D222" s="2"/>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c r="A223" s="16"/>
      <c r="B223" s="23"/>
      <c r="C223" s="23"/>
      <c r="D223" s="2"/>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c r="A224" s="16"/>
      <c r="B224" s="23"/>
      <c r="C224" s="23"/>
      <c r="D224" s="2"/>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c r="A225" s="16"/>
      <c r="B225" s="23"/>
      <c r="C225" s="23"/>
      <c r="D225" s="2"/>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c r="A226" s="16"/>
      <c r="B226" s="23"/>
      <c r="C226" s="23"/>
      <c r="D226" s="2"/>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c r="A227" s="16"/>
      <c r="B227" s="23"/>
      <c r="C227" s="23"/>
      <c r="D227" s="2"/>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c r="A228" s="16"/>
      <c r="B228" s="23"/>
      <c r="C228" s="23"/>
      <c r="D228" s="2"/>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c r="A229" s="16"/>
      <c r="B229" s="23"/>
      <c r="C229" s="23"/>
      <c r="D229" s="2"/>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c r="A230" s="16"/>
      <c r="B230" s="23"/>
      <c r="C230" s="23"/>
      <c r="D230" s="2"/>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c r="A231" s="16"/>
      <c r="B231" s="23"/>
      <c r="C231" s="23"/>
      <c r="D231" s="2"/>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c r="A232" s="16"/>
      <c r="B232" s="23"/>
      <c r="C232" s="23"/>
      <c r="D232" s="2"/>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c r="A233" s="16"/>
      <c r="B233" s="23"/>
      <c r="C233" s="23"/>
      <c r="D233" s="2"/>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c r="A234" s="16"/>
      <c r="B234" s="23"/>
      <c r="C234" s="23"/>
      <c r="D234" s="2"/>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c r="A235" s="16"/>
      <c r="B235" s="23"/>
      <c r="C235" s="23"/>
      <c r="D235" s="2"/>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c r="A236" s="16"/>
      <c r="B236" s="23"/>
      <c r="C236" s="23"/>
      <c r="D236" s="2"/>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c r="A237" s="16"/>
      <c r="B237" s="23"/>
      <c r="C237" s="23"/>
      <c r="D237" s="2"/>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c r="A238" s="16"/>
      <c r="B238" s="23"/>
      <c r="C238" s="23"/>
      <c r="D238" s="2"/>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c r="A239" s="16"/>
      <c r="B239" s="23"/>
      <c r="C239" s="23"/>
      <c r="D239" s="2"/>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c r="A240" s="16"/>
      <c r="B240" s="23"/>
      <c r="C240" s="23"/>
      <c r="D240" s="2"/>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c r="A241" s="16"/>
      <c r="B241" s="23"/>
      <c r="C241" s="23"/>
      <c r="D241" s="2"/>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c r="A242" s="16"/>
      <c r="B242" s="23"/>
      <c r="C242" s="23"/>
      <c r="D242" s="2"/>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c r="A243" s="16"/>
      <c r="B243" s="23"/>
      <c r="C243" s="23"/>
      <c r="D243" s="2"/>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c r="A244" s="16"/>
      <c r="B244" s="23"/>
      <c r="C244" s="23"/>
      <c r="D244" s="2"/>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c r="A245" s="16"/>
      <c r="B245" s="23"/>
      <c r="C245" s="23"/>
      <c r="D245" s="2"/>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c r="A246" s="16"/>
      <c r="B246" s="23"/>
      <c r="C246" s="23"/>
      <c r="D246" s="2"/>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c r="A247" s="16"/>
      <c r="B247" s="23"/>
      <c r="C247" s="23"/>
      <c r="D247" s="2"/>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c r="A248" s="16"/>
      <c r="B248" s="23"/>
      <c r="C248" s="23"/>
      <c r="D248" s="2"/>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c r="A249" s="16"/>
      <c r="B249" s="23"/>
      <c r="C249" s="23"/>
      <c r="D249" s="2"/>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5.75" customHeight="1">
      <c r="A250" s="16"/>
      <c r="B250" s="23"/>
      <c r="C250" s="23"/>
      <c r="D250" s="2"/>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5.75" customHeight="1">
      <c r="A251" s="16"/>
      <c r="B251" s="23"/>
      <c r="C251" s="23"/>
      <c r="D251" s="2"/>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5.75" customHeight="1">
      <c r="A252" s="16"/>
      <c r="B252" s="23"/>
      <c r="C252" s="23"/>
      <c r="D252" s="2"/>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5.75" customHeight="1">
      <c r="A253" s="16"/>
      <c r="B253" s="23"/>
      <c r="C253" s="23"/>
      <c r="D253" s="2"/>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5.75" customHeight="1">
      <c r="A254" s="16"/>
      <c r="B254" s="23"/>
      <c r="C254" s="23"/>
      <c r="D254" s="2"/>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5.75" customHeight="1">
      <c r="A255" s="16"/>
      <c r="B255" s="23"/>
      <c r="C255" s="23"/>
      <c r="D255" s="2"/>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5.75" customHeight="1">
      <c r="A256" s="16"/>
      <c r="B256" s="23"/>
      <c r="C256" s="23"/>
      <c r="D256" s="2"/>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5.75" customHeight="1">
      <c r="A257" s="16"/>
      <c r="B257" s="23"/>
      <c r="C257" s="23"/>
      <c r="D257" s="2"/>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5.75" customHeight="1">
      <c r="A258" s="16"/>
      <c r="B258" s="23"/>
      <c r="C258" s="23"/>
      <c r="D258" s="2"/>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5.75" customHeight="1">
      <c r="A259" s="16"/>
      <c r="B259" s="23"/>
      <c r="C259" s="23"/>
      <c r="D259" s="2"/>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5.75" customHeight="1">
      <c r="A260" s="16"/>
      <c r="B260" s="23"/>
      <c r="C260" s="23"/>
      <c r="D260" s="2"/>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5.75" customHeight="1">
      <c r="A261" s="16"/>
      <c r="B261" s="23"/>
      <c r="C261" s="23"/>
      <c r="D261" s="2"/>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5.75" customHeight="1">
      <c r="A262" s="16"/>
      <c r="B262" s="23"/>
      <c r="C262" s="23"/>
      <c r="D262" s="2"/>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5.75" customHeight="1">
      <c r="A263" s="16"/>
      <c r="B263" s="23"/>
      <c r="C263" s="23"/>
      <c r="D263" s="2"/>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c r="A264" s="16"/>
      <c r="B264" s="23"/>
      <c r="C264" s="23"/>
      <c r="D264" s="2"/>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5.75" customHeight="1">
      <c r="A265" s="16"/>
      <c r="B265" s="23"/>
      <c r="C265" s="23"/>
      <c r="D265" s="2"/>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5.75" customHeight="1">
      <c r="A266" s="16"/>
      <c r="B266" s="23"/>
      <c r="C266" s="23"/>
      <c r="D266" s="2"/>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5.75" customHeight="1">
      <c r="A267" s="16"/>
      <c r="B267" s="23"/>
      <c r="C267" s="23"/>
      <c r="D267" s="2"/>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5.75" customHeight="1">
      <c r="A268" s="16"/>
      <c r="B268" s="23"/>
      <c r="C268" s="23"/>
      <c r="D268" s="2"/>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5.75" customHeight="1">
      <c r="A269" s="16"/>
      <c r="B269" s="23"/>
      <c r="C269" s="23"/>
      <c r="D269" s="2"/>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5.75" customHeight="1">
      <c r="A270" s="16"/>
      <c r="B270" s="23"/>
      <c r="C270" s="23"/>
      <c r="D270" s="2"/>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5.75" customHeight="1">
      <c r="A271" s="16"/>
      <c r="B271" s="23"/>
      <c r="C271" s="23"/>
      <c r="D271" s="2"/>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5.75" customHeight="1">
      <c r="A272" s="16"/>
      <c r="B272" s="23"/>
      <c r="C272" s="23"/>
      <c r="D272" s="2"/>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5.75" customHeight="1">
      <c r="A273" s="16"/>
      <c r="B273" s="23"/>
      <c r="C273" s="23"/>
      <c r="D273" s="2"/>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5.75" customHeight="1">
      <c r="A274" s="16"/>
      <c r="B274" s="23"/>
      <c r="C274" s="23"/>
      <c r="D274" s="2"/>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5.75" customHeight="1">
      <c r="A275" s="16"/>
      <c r="B275" s="23"/>
      <c r="C275" s="23"/>
      <c r="D275" s="2"/>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5.75" customHeight="1">
      <c r="A276" s="16"/>
      <c r="B276" s="23"/>
      <c r="C276" s="23"/>
      <c r="D276" s="2"/>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5.75" customHeight="1">
      <c r="A277" s="16"/>
      <c r="B277" s="23"/>
      <c r="C277" s="23"/>
      <c r="D277" s="2"/>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5.75" customHeight="1">
      <c r="A278" s="16"/>
      <c r="B278" s="23"/>
      <c r="C278" s="23"/>
      <c r="D278" s="2"/>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5.75" customHeight="1">
      <c r="A279" s="16"/>
      <c r="B279" s="23"/>
      <c r="C279" s="23"/>
      <c r="D279" s="2"/>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5.75" customHeight="1">
      <c r="A280" s="16"/>
      <c r="B280" s="23"/>
      <c r="C280" s="23"/>
      <c r="D280" s="2"/>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5.75" customHeight="1">
      <c r="A281" s="16"/>
      <c r="B281" s="23"/>
      <c r="C281" s="23"/>
      <c r="D281" s="2"/>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c r="A282" s="16"/>
      <c r="B282" s="23"/>
      <c r="C282" s="23"/>
      <c r="D282" s="2"/>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5.75" customHeight="1">
      <c r="A283" s="16"/>
      <c r="B283" s="23"/>
      <c r="C283" s="23"/>
      <c r="D283" s="2"/>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5.75" customHeight="1">
      <c r="A284" s="16"/>
      <c r="B284" s="23"/>
      <c r="C284" s="23"/>
      <c r="D284" s="2"/>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5.75" customHeight="1">
      <c r="A285" s="16"/>
      <c r="B285" s="23"/>
      <c r="C285" s="23"/>
      <c r="D285" s="2"/>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5.75" customHeight="1">
      <c r="A286" s="16"/>
      <c r="B286" s="23"/>
      <c r="C286" s="23"/>
      <c r="D286" s="2"/>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5.75" customHeight="1">
      <c r="A287" s="16"/>
      <c r="B287" s="23"/>
      <c r="C287" s="23"/>
      <c r="D287" s="2"/>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5.75" customHeight="1">
      <c r="A288" s="16"/>
      <c r="B288" s="23"/>
      <c r="C288" s="23"/>
      <c r="D288" s="2"/>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5.75" customHeight="1">
      <c r="A289" s="16"/>
      <c r="B289" s="23"/>
      <c r="C289" s="23"/>
      <c r="D289" s="2"/>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5.75" customHeight="1">
      <c r="A290" s="16"/>
      <c r="B290" s="23"/>
      <c r="C290" s="23"/>
      <c r="D290" s="2"/>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5.75" customHeight="1">
      <c r="A291" s="16"/>
      <c r="B291" s="23"/>
      <c r="C291" s="23"/>
      <c r="D291" s="2"/>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5.75" customHeight="1">
      <c r="A292" s="16"/>
      <c r="B292" s="23"/>
      <c r="C292" s="23"/>
      <c r="D292" s="2"/>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5.75" customHeight="1">
      <c r="A293" s="16"/>
      <c r="B293" s="23"/>
      <c r="C293" s="23"/>
      <c r="D293" s="2"/>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5.75" customHeight="1">
      <c r="A294" s="16"/>
      <c r="B294" s="23"/>
      <c r="C294" s="23"/>
      <c r="D294" s="2"/>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5.75" customHeight="1">
      <c r="A295" s="16"/>
      <c r="B295" s="23"/>
      <c r="C295" s="23"/>
      <c r="D295" s="2"/>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5.75" customHeight="1">
      <c r="A296" s="16"/>
      <c r="B296" s="23"/>
      <c r="C296" s="23"/>
      <c r="D296" s="2"/>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5.75" customHeight="1">
      <c r="A297" s="16"/>
      <c r="B297" s="23"/>
      <c r="C297" s="23"/>
      <c r="D297" s="2"/>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5.75" customHeight="1">
      <c r="A298" s="16"/>
      <c r="B298" s="23"/>
      <c r="C298" s="23"/>
      <c r="D298" s="2"/>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c r="A299" s="16"/>
      <c r="B299" s="23"/>
      <c r="C299" s="23"/>
      <c r="D299" s="2"/>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c r="A300" s="16"/>
      <c r="B300" s="23"/>
      <c r="C300" s="23"/>
      <c r="D300" s="2"/>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5.75" customHeight="1">
      <c r="A301" s="16"/>
      <c r="B301" s="23"/>
      <c r="C301" s="23"/>
      <c r="D301" s="2"/>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5.75" customHeight="1">
      <c r="A302" s="16"/>
      <c r="B302" s="23"/>
      <c r="C302" s="23"/>
      <c r="D302" s="2"/>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5.75" customHeight="1">
      <c r="A303" s="16"/>
      <c r="B303" s="23"/>
      <c r="C303" s="23"/>
      <c r="D303" s="2"/>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5.75" customHeight="1">
      <c r="A304" s="16"/>
      <c r="B304" s="23"/>
      <c r="C304" s="23"/>
      <c r="D304" s="2"/>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5.75" customHeight="1">
      <c r="A305" s="16"/>
      <c r="B305" s="23"/>
      <c r="C305" s="23"/>
      <c r="D305" s="2"/>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5.75" customHeight="1">
      <c r="A306" s="16"/>
      <c r="B306" s="23"/>
      <c r="C306" s="23"/>
      <c r="D306" s="2"/>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5.75" customHeight="1">
      <c r="A307" s="16"/>
      <c r="B307" s="23"/>
      <c r="C307" s="23"/>
      <c r="D307" s="2"/>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5.75" customHeight="1">
      <c r="A308" s="16"/>
      <c r="B308" s="23"/>
      <c r="C308" s="23"/>
      <c r="D308" s="2"/>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5.75" customHeight="1">
      <c r="A309" s="16"/>
      <c r="B309" s="23"/>
      <c r="C309" s="23"/>
      <c r="D309" s="2"/>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5.75" customHeight="1">
      <c r="A310" s="16"/>
      <c r="B310" s="23"/>
      <c r="C310" s="23"/>
      <c r="D310" s="2"/>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5.75" customHeight="1">
      <c r="A311" s="16"/>
      <c r="B311" s="23"/>
      <c r="C311" s="23"/>
      <c r="D311" s="2"/>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5.75" customHeight="1">
      <c r="A312" s="16"/>
      <c r="B312" s="23"/>
      <c r="C312" s="23"/>
      <c r="D312" s="2"/>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5.75" customHeight="1">
      <c r="A313" s="16"/>
      <c r="B313" s="23"/>
      <c r="C313" s="23"/>
      <c r="D313" s="2"/>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5.75" customHeight="1">
      <c r="A314" s="16"/>
      <c r="B314" s="23"/>
      <c r="C314" s="23"/>
      <c r="D314" s="2"/>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5.75" customHeight="1">
      <c r="A315" s="16"/>
      <c r="B315" s="23"/>
      <c r="C315" s="23"/>
      <c r="D315" s="2"/>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5.75" customHeight="1">
      <c r="A316" s="16"/>
      <c r="B316" s="23"/>
      <c r="C316" s="23"/>
      <c r="D316" s="2"/>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5.75" customHeight="1">
      <c r="A317" s="16"/>
      <c r="B317" s="23"/>
      <c r="C317" s="23"/>
      <c r="D317" s="2"/>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5.75" customHeight="1">
      <c r="A318" s="16"/>
      <c r="B318" s="23"/>
      <c r="C318" s="23"/>
      <c r="D318" s="2"/>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5.75" customHeight="1">
      <c r="A319" s="16"/>
      <c r="B319" s="23"/>
      <c r="C319" s="23"/>
      <c r="D319" s="2"/>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c r="A320" s="16"/>
      <c r="B320" s="23"/>
      <c r="C320" s="23"/>
      <c r="D320" s="2"/>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5.75" customHeight="1">
      <c r="A321" s="16"/>
      <c r="B321" s="23"/>
      <c r="C321" s="23"/>
      <c r="D321" s="2"/>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5.75" customHeight="1">
      <c r="A322" s="16"/>
      <c r="B322" s="23"/>
      <c r="C322" s="23"/>
      <c r="D322" s="2"/>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5.75" customHeight="1">
      <c r="A323" s="16"/>
      <c r="B323" s="23"/>
      <c r="C323" s="23"/>
      <c r="D323" s="2"/>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5.75" customHeight="1">
      <c r="A324" s="16"/>
      <c r="B324" s="23"/>
      <c r="C324" s="23"/>
      <c r="D324" s="2"/>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5.75" customHeight="1">
      <c r="A325" s="16"/>
      <c r="B325" s="23"/>
      <c r="C325" s="23"/>
      <c r="D325" s="2"/>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5.75" customHeight="1">
      <c r="A326" s="16"/>
      <c r="B326" s="23"/>
      <c r="C326" s="23"/>
      <c r="D326" s="2"/>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5.75" customHeight="1">
      <c r="A327" s="16"/>
      <c r="B327" s="23"/>
      <c r="C327" s="23"/>
      <c r="D327" s="2"/>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5.75" customHeight="1">
      <c r="A328" s="16"/>
      <c r="B328" s="23"/>
      <c r="C328" s="23"/>
      <c r="D328" s="2"/>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c r="A329" s="16"/>
      <c r="B329" s="23"/>
      <c r="C329" s="23"/>
      <c r="D329" s="2"/>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5.75" customHeight="1">
      <c r="A330" s="16"/>
      <c r="B330" s="23"/>
      <c r="C330" s="23"/>
      <c r="D330" s="2"/>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5.75" customHeight="1">
      <c r="A331" s="16"/>
      <c r="B331" s="23"/>
      <c r="C331" s="23"/>
      <c r="D331" s="2"/>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5.75" customHeight="1">
      <c r="A332" s="16"/>
      <c r="B332" s="23"/>
      <c r="C332" s="23"/>
      <c r="D332" s="2"/>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c r="A333" s="16"/>
      <c r="B333" s="23"/>
      <c r="C333" s="23"/>
      <c r="D333" s="2"/>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c r="A334" s="16"/>
      <c r="B334" s="23"/>
      <c r="C334" s="23"/>
      <c r="D334" s="2"/>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c r="A335" s="16"/>
      <c r="B335" s="23"/>
      <c r="C335" s="23"/>
      <c r="D335" s="2"/>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c r="A336" s="16"/>
      <c r="B336" s="23"/>
      <c r="C336" s="23"/>
      <c r="D336" s="2"/>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c r="A337" s="16"/>
      <c r="B337" s="23"/>
      <c r="C337" s="23"/>
      <c r="D337" s="2"/>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c r="A338" s="16"/>
      <c r="B338" s="23"/>
      <c r="C338" s="23"/>
      <c r="D338" s="2"/>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c r="A339" s="16"/>
      <c r="B339" s="23"/>
      <c r="C339" s="23"/>
      <c r="D339" s="2"/>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c r="A340" s="16"/>
      <c r="B340" s="23"/>
      <c r="C340" s="23"/>
      <c r="D340" s="2"/>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c r="A341" s="16"/>
      <c r="B341" s="23"/>
      <c r="C341" s="23"/>
      <c r="D341" s="2"/>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c r="A342" s="16"/>
      <c r="B342" s="23"/>
      <c r="C342" s="23"/>
      <c r="D342" s="2"/>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c r="A343" s="16"/>
      <c r="B343" s="23"/>
      <c r="C343" s="23"/>
      <c r="D343" s="2"/>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c r="A344" s="16"/>
      <c r="B344" s="23"/>
      <c r="C344" s="23"/>
      <c r="D344" s="2"/>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c r="A345" s="16"/>
      <c r="B345" s="23"/>
      <c r="C345" s="23"/>
      <c r="D345" s="2"/>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c r="A346" s="16"/>
      <c r="B346" s="23"/>
      <c r="C346" s="23"/>
      <c r="D346" s="2"/>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c r="A347" s="16"/>
      <c r="B347" s="23"/>
      <c r="C347" s="23"/>
      <c r="D347" s="2"/>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c r="A348" s="16"/>
      <c r="B348" s="23"/>
      <c r="C348" s="23"/>
      <c r="D348" s="2"/>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c r="A349" s="16"/>
      <c r="B349" s="23"/>
      <c r="C349" s="23"/>
      <c r="D349" s="2"/>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c r="A350" s="16"/>
      <c r="B350" s="23"/>
      <c r="C350" s="23"/>
      <c r="D350" s="2"/>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c r="A351" s="16"/>
      <c r="B351" s="23"/>
      <c r="C351" s="23"/>
      <c r="D351" s="2"/>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c r="A352" s="16"/>
      <c r="B352" s="23"/>
      <c r="C352" s="23"/>
      <c r="D352" s="2"/>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c r="A353" s="16"/>
      <c r="B353" s="23"/>
      <c r="C353" s="23"/>
      <c r="D353" s="2"/>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c r="A354" s="16"/>
      <c r="B354" s="23"/>
      <c r="C354" s="23"/>
      <c r="D354" s="2"/>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c r="A355" s="16"/>
      <c r="B355" s="23"/>
      <c r="C355" s="23"/>
      <c r="D355" s="2"/>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c r="A356" s="16"/>
      <c r="B356" s="23"/>
      <c r="C356" s="23"/>
      <c r="D356" s="2"/>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c r="A357" s="16"/>
      <c r="B357" s="23"/>
      <c r="C357" s="23"/>
      <c r="D357" s="2"/>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c r="A358" s="16"/>
      <c r="B358" s="23"/>
      <c r="C358" s="23"/>
      <c r="D358" s="2"/>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c r="A359" s="16"/>
      <c r="B359" s="23"/>
      <c r="C359" s="23"/>
      <c r="D359" s="2"/>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c r="A360" s="16"/>
      <c r="B360" s="23"/>
      <c r="C360" s="23"/>
      <c r="D360" s="2"/>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c r="A361" s="16"/>
      <c r="B361" s="23"/>
      <c r="C361" s="23"/>
      <c r="D361" s="2"/>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c r="A362" s="16"/>
      <c r="B362" s="23"/>
      <c r="C362" s="23"/>
      <c r="D362" s="2"/>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c r="A363" s="16"/>
      <c r="B363" s="23"/>
      <c r="C363" s="23"/>
      <c r="D363" s="2"/>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c r="A364" s="16"/>
      <c r="B364" s="23"/>
      <c r="C364" s="23"/>
      <c r="D364" s="2"/>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c r="A365" s="16"/>
      <c r="B365" s="23"/>
      <c r="C365" s="23"/>
      <c r="D365" s="2"/>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c r="A366" s="16"/>
      <c r="B366" s="23"/>
      <c r="C366" s="23"/>
      <c r="D366" s="2"/>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c r="A367" s="16"/>
      <c r="B367" s="23"/>
      <c r="C367" s="23"/>
      <c r="D367" s="2"/>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c r="A368" s="16"/>
      <c r="B368" s="23"/>
      <c r="C368" s="23"/>
      <c r="D368" s="2"/>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c r="A369" s="16"/>
      <c r="B369" s="23"/>
      <c r="C369" s="23"/>
      <c r="D369" s="2"/>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c r="A370" s="16"/>
      <c r="B370" s="23"/>
      <c r="C370" s="23"/>
      <c r="D370" s="2"/>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c r="A371" s="16"/>
      <c r="B371" s="23"/>
      <c r="C371" s="23"/>
      <c r="D371" s="2"/>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c r="A372" s="16"/>
      <c r="B372" s="23"/>
      <c r="C372" s="23"/>
      <c r="D372" s="2"/>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c r="A373" s="16"/>
      <c r="B373" s="23"/>
      <c r="C373" s="23"/>
      <c r="D373" s="2"/>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c r="A374" s="16"/>
      <c r="B374" s="23"/>
      <c r="C374" s="23"/>
      <c r="D374" s="2"/>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c r="A375" s="16"/>
      <c r="B375" s="23"/>
      <c r="C375" s="23"/>
      <c r="D375" s="2"/>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c r="A376" s="16"/>
      <c r="B376" s="23"/>
      <c r="C376" s="23"/>
      <c r="D376" s="2"/>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c r="A377" s="16"/>
      <c r="B377" s="23"/>
      <c r="C377" s="23"/>
      <c r="D377" s="2"/>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c r="A378" s="16"/>
      <c r="B378" s="23"/>
      <c r="C378" s="23"/>
      <c r="D378" s="2"/>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c r="A379" s="16"/>
      <c r="B379" s="23"/>
      <c r="C379" s="23"/>
      <c r="D379" s="2"/>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c r="A380" s="16"/>
      <c r="B380" s="23"/>
      <c r="C380" s="23"/>
      <c r="D380" s="2"/>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c r="A381" s="16"/>
      <c r="B381" s="23"/>
      <c r="C381" s="23"/>
      <c r="D381" s="2"/>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c r="A382" s="16"/>
      <c r="B382" s="23"/>
      <c r="C382" s="23"/>
      <c r="D382" s="2"/>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c r="A383" s="16"/>
      <c r="B383" s="23"/>
      <c r="C383" s="23"/>
      <c r="D383" s="2"/>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c r="A384" s="16"/>
      <c r="B384" s="23"/>
      <c r="C384" s="23"/>
      <c r="D384" s="2"/>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c r="A385" s="16"/>
      <c r="B385" s="23"/>
      <c r="C385" s="23"/>
      <c r="D385" s="2"/>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c r="A386" s="16"/>
      <c r="B386" s="23"/>
      <c r="C386" s="23"/>
      <c r="D386" s="2"/>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c r="A387" s="16"/>
      <c r="B387" s="23"/>
      <c r="C387" s="23"/>
      <c r="D387" s="2"/>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c r="A388" s="16"/>
      <c r="B388" s="23"/>
      <c r="C388" s="23"/>
      <c r="D388" s="2"/>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c r="A389" s="16"/>
      <c r="B389" s="23"/>
      <c r="C389" s="23"/>
      <c r="D389" s="2"/>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c r="A390" s="16"/>
      <c r="B390" s="23"/>
      <c r="C390" s="23"/>
      <c r="D390" s="2"/>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c r="A391" s="16"/>
      <c r="B391" s="23"/>
      <c r="C391" s="23"/>
      <c r="D391" s="2"/>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c r="A392" s="16"/>
      <c r="B392" s="23"/>
      <c r="C392" s="23"/>
      <c r="D392" s="2"/>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c r="A393" s="16"/>
      <c r="B393" s="23"/>
      <c r="C393" s="23"/>
      <c r="D393" s="2"/>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c r="A394" s="16"/>
      <c r="B394" s="23"/>
      <c r="C394" s="23"/>
      <c r="D394" s="2"/>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c r="A395" s="16"/>
      <c r="B395" s="23"/>
      <c r="C395" s="23"/>
      <c r="D395" s="2"/>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c r="A396" s="16"/>
      <c r="B396" s="23"/>
      <c r="C396" s="23"/>
      <c r="D396" s="2"/>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c r="A397" s="16"/>
      <c r="B397" s="23"/>
      <c r="C397" s="23"/>
      <c r="D397" s="2"/>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c r="A398" s="16"/>
      <c r="B398" s="23"/>
      <c r="C398" s="23"/>
      <c r="D398" s="2"/>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c r="A399" s="16"/>
      <c r="B399" s="23"/>
      <c r="C399" s="23"/>
      <c r="D399" s="2"/>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c r="A400" s="16"/>
      <c r="B400" s="23"/>
      <c r="C400" s="23"/>
      <c r="D400" s="2"/>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c r="A401" s="16"/>
      <c r="B401" s="23"/>
      <c r="C401" s="23"/>
      <c r="D401" s="2"/>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c r="A402" s="16"/>
      <c r="B402" s="23"/>
      <c r="C402" s="23"/>
      <c r="D402" s="2"/>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c r="A403" s="16"/>
      <c r="B403" s="23"/>
      <c r="C403" s="23"/>
      <c r="D403" s="2"/>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c r="A404" s="16"/>
      <c r="B404" s="23"/>
      <c r="C404" s="23"/>
      <c r="D404" s="2"/>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c r="A405" s="16"/>
      <c r="B405" s="23"/>
      <c r="C405" s="23"/>
      <c r="D405" s="2"/>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c r="A406" s="16"/>
      <c r="B406" s="23"/>
      <c r="C406" s="23"/>
      <c r="D406" s="2"/>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c r="A407" s="16"/>
      <c r="B407" s="23"/>
      <c r="C407" s="23"/>
      <c r="D407" s="2"/>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c r="A408" s="16"/>
      <c r="B408" s="23"/>
      <c r="C408" s="23"/>
      <c r="D408" s="2"/>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c r="A409" s="16"/>
      <c r="B409" s="23"/>
      <c r="C409" s="23"/>
      <c r="D409" s="2"/>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c r="A410" s="16"/>
      <c r="B410" s="23"/>
      <c r="C410" s="23"/>
      <c r="D410" s="2"/>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c r="A411" s="16"/>
      <c r="B411" s="23"/>
      <c r="C411" s="23"/>
      <c r="D411" s="2"/>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c r="A412" s="16"/>
      <c r="B412" s="23"/>
      <c r="C412" s="23"/>
      <c r="D412" s="2"/>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c r="A413" s="16"/>
      <c r="B413" s="23"/>
      <c r="C413" s="23"/>
      <c r="D413" s="2"/>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c r="A414" s="16"/>
      <c r="B414" s="23"/>
      <c r="C414" s="23"/>
      <c r="D414" s="2"/>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c r="A415" s="16"/>
      <c r="B415" s="23"/>
      <c r="C415" s="23"/>
      <c r="D415" s="2"/>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c r="A416" s="16"/>
      <c r="B416" s="23"/>
      <c r="C416" s="23"/>
      <c r="D416" s="2"/>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c r="A417" s="16"/>
      <c r="B417" s="23"/>
      <c r="C417" s="23"/>
      <c r="D417" s="2"/>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c r="A418" s="16"/>
      <c r="B418" s="23"/>
      <c r="C418" s="23"/>
      <c r="D418" s="2"/>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c r="A419" s="16"/>
      <c r="B419" s="23"/>
      <c r="C419" s="23"/>
      <c r="D419" s="2"/>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c r="A420" s="16"/>
      <c r="B420" s="23"/>
      <c r="C420" s="23"/>
      <c r="D420" s="2"/>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c r="A421" s="16"/>
      <c r="B421" s="23"/>
      <c r="C421" s="23"/>
      <c r="D421" s="2"/>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c r="A422" s="16"/>
      <c r="B422" s="23"/>
      <c r="C422" s="23"/>
      <c r="D422" s="2"/>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c r="A423" s="16"/>
      <c r="B423" s="23"/>
      <c r="C423" s="23"/>
      <c r="D423" s="2"/>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c r="A424" s="16"/>
      <c r="B424" s="23"/>
      <c r="C424" s="23"/>
      <c r="D424" s="2"/>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c r="A425" s="16"/>
      <c r="B425" s="23"/>
      <c r="C425" s="23"/>
      <c r="D425" s="2"/>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c r="A426" s="16"/>
      <c r="B426" s="23"/>
      <c r="C426" s="23"/>
      <c r="D426" s="2"/>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c r="A427" s="16"/>
      <c r="B427" s="23"/>
      <c r="C427" s="23"/>
      <c r="D427" s="2"/>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c r="A428" s="16"/>
      <c r="B428" s="23"/>
      <c r="C428" s="23"/>
      <c r="D428" s="2"/>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c r="A429" s="16"/>
      <c r="B429" s="23"/>
      <c r="C429" s="23"/>
      <c r="D429" s="2"/>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5.75" customHeight="1">
      <c r="A430" s="16"/>
      <c r="B430" s="23"/>
      <c r="C430" s="23"/>
      <c r="D430" s="2"/>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5.75" customHeight="1">
      <c r="A431" s="16"/>
      <c r="B431" s="23"/>
      <c r="C431" s="23"/>
      <c r="D431" s="2"/>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5.75" customHeight="1">
      <c r="A432" s="16"/>
      <c r="B432" s="23"/>
      <c r="C432" s="23"/>
      <c r="D432" s="2"/>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5.75" customHeight="1">
      <c r="A433" s="16"/>
      <c r="B433" s="23"/>
      <c r="C433" s="23"/>
      <c r="D433" s="2"/>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5.75" customHeight="1">
      <c r="A434" s="16"/>
      <c r="B434" s="23"/>
      <c r="C434" s="23"/>
      <c r="D434" s="2"/>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5.75" customHeight="1">
      <c r="A435" s="16"/>
      <c r="B435" s="23"/>
      <c r="C435" s="23"/>
      <c r="D435" s="2"/>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5.75" customHeight="1">
      <c r="A436" s="16"/>
      <c r="B436" s="23"/>
      <c r="C436" s="23"/>
      <c r="D436" s="2"/>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5.75" customHeight="1">
      <c r="A437" s="16"/>
      <c r="B437" s="23"/>
      <c r="C437" s="23"/>
      <c r="D437" s="2"/>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5.75" customHeight="1">
      <c r="A438" s="16"/>
      <c r="B438" s="23"/>
      <c r="C438" s="23"/>
      <c r="D438" s="2"/>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5.75" customHeight="1">
      <c r="A439" s="16"/>
      <c r="B439" s="23"/>
      <c r="C439" s="23"/>
      <c r="D439" s="2"/>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5.75" customHeight="1">
      <c r="A440" s="16"/>
      <c r="B440" s="23"/>
      <c r="C440" s="23"/>
      <c r="D440" s="2"/>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5.75" customHeight="1">
      <c r="A441" s="16"/>
      <c r="B441" s="23"/>
      <c r="C441" s="23"/>
      <c r="D441" s="2"/>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5.75" customHeight="1">
      <c r="A442" s="16"/>
      <c r="B442" s="23"/>
      <c r="C442" s="23"/>
      <c r="D442" s="2"/>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5.75" customHeight="1">
      <c r="A443" s="16"/>
      <c r="B443" s="23"/>
      <c r="C443" s="23"/>
      <c r="D443" s="2"/>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5.75" customHeight="1">
      <c r="A444" s="16"/>
      <c r="B444" s="23"/>
      <c r="C444" s="23"/>
      <c r="D444" s="2"/>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5.75" customHeight="1">
      <c r="A445" s="16"/>
      <c r="B445" s="23"/>
      <c r="C445" s="23"/>
      <c r="D445" s="2"/>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5.75" customHeight="1">
      <c r="A446" s="16"/>
      <c r="B446" s="23"/>
      <c r="C446" s="23"/>
      <c r="D446" s="2"/>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5.75" customHeight="1">
      <c r="A447" s="16"/>
      <c r="B447" s="23"/>
      <c r="C447" s="23"/>
      <c r="D447" s="2"/>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5.75" customHeight="1">
      <c r="A448" s="16"/>
      <c r="B448" s="23"/>
      <c r="C448" s="23"/>
      <c r="D448" s="2"/>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5.75" customHeight="1">
      <c r="A449" s="16"/>
      <c r="B449" s="23"/>
      <c r="C449" s="23"/>
      <c r="D449" s="2"/>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5.75" customHeight="1">
      <c r="A450" s="16"/>
      <c r="B450" s="23"/>
      <c r="C450" s="23"/>
      <c r="D450" s="2"/>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5.75" customHeight="1">
      <c r="A451" s="16"/>
      <c r="B451" s="23"/>
      <c r="C451" s="23"/>
      <c r="D451" s="2"/>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5.75" customHeight="1">
      <c r="A452" s="16"/>
      <c r="B452" s="23"/>
      <c r="C452" s="23"/>
      <c r="D452" s="2"/>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5.75" customHeight="1">
      <c r="A453" s="16"/>
      <c r="B453" s="23"/>
      <c r="C453" s="23"/>
      <c r="D453" s="2"/>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5.75" customHeight="1">
      <c r="A454" s="16"/>
      <c r="B454" s="23"/>
      <c r="C454" s="23"/>
      <c r="D454" s="2"/>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5.75" customHeight="1">
      <c r="A455" s="16"/>
      <c r="B455" s="23"/>
      <c r="C455" s="23"/>
      <c r="D455" s="2"/>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5.75" customHeight="1">
      <c r="A456" s="16"/>
      <c r="B456" s="23"/>
      <c r="C456" s="23"/>
      <c r="D456" s="2"/>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5.75" customHeight="1">
      <c r="A457" s="16"/>
      <c r="B457" s="23"/>
      <c r="C457" s="23"/>
      <c r="D457" s="2"/>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5.75" customHeight="1">
      <c r="A458" s="16"/>
      <c r="B458" s="23"/>
      <c r="C458" s="23"/>
      <c r="D458" s="2"/>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5.75" customHeight="1">
      <c r="A459" s="16"/>
      <c r="B459" s="23"/>
      <c r="C459" s="23"/>
      <c r="D459" s="2"/>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5.75" customHeight="1">
      <c r="A460" s="16"/>
      <c r="B460" s="23"/>
      <c r="C460" s="23"/>
      <c r="D460" s="2"/>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5.75" customHeight="1">
      <c r="A461" s="16"/>
      <c r="B461" s="23"/>
      <c r="C461" s="23"/>
      <c r="D461" s="2"/>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5.75" customHeight="1">
      <c r="A462" s="16"/>
      <c r="B462" s="23"/>
      <c r="C462" s="23"/>
      <c r="D462" s="2"/>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5.75" customHeight="1">
      <c r="A463" s="16"/>
      <c r="B463" s="23"/>
      <c r="C463" s="23"/>
      <c r="D463" s="2"/>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5.75" customHeight="1">
      <c r="A464" s="16"/>
      <c r="B464" s="23"/>
      <c r="C464" s="23"/>
      <c r="D464" s="2"/>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5.75" customHeight="1">
      <c r="A465" s="16"/>
      <c r="B465" s="23"/>
      <c r="C465" s="23"/>
      <c r="D465" s="2"/>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5.75" customHeight="1">
      <c r="A466" s="16"/>
      <c r="B466" s="23"/>
      <c r="C466" s="23"/>
      <c r="D466" s="2"/>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5.75" customHeight="1">
      <c r="A467" s="16"/>
      <c r="B467" s="23"/>
      <c r="C467" s="23"/>
      <c r="D467" s="2"/>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5.75" customHeight="1">
      <c r="A468" s="16"/>
      <c r="B468" s="23"/>
      <c r="C468" s="23"/>
      <c r="D468" s="2"/>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5.75" customHeight="1">
      <c r="A469" s="16"/>
      <c r="B469" s="23"/>
      <c r="C469" s="23"/>
      <c r="D469" s="2"/>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5.75" customHeight="1">
      <c r="A470" s="16"/>
      <c r="B470" s="23"/>
      <c r="C470" s="23"/>
      <c r="D470" s="2"/>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5.75" customHeight="1">
      <c r="A471" s="16"/>
      <c r="B471" s="23"/>
      <c r="C471" s="23"/>
      <c r="D471" s="2"/>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5.75" customHeight="1">
      <c r="A472" s="16"/>
      <c r="B472" s="23"/>
      <c r="C472" s="23"/>
      <c r="D472" s="2"/>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5.75" customHeight="1">
      <c r="A473" s="16"/>
      <c r="B473" s="23"/>
      <c r="C473" s="23"/>
      <c r="D473" s="2"/>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5.75" customHeight="1">
      <c r="A474" s="16"/>
      <c r="B474" s="23"/>
      <c r="C474" s="23"/>
      <c r="D474" s="2"/>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5.75" customHeight="1">
      <c r="A475" s="16"/>
      <c r="B475" s="23"/>
      <c r="C475" s="23"/>
      <c r="D475" s="2"/>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5.75" customHeight="1">
      <c r="A476" s="16"/>
      <c r="B476" s="23"/>
      <c r="C476" s="23"/>
      <c r="D476" s="2"/>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5.75" customHeight="1">
      <c r="A477" s="16"/>
      <c r="B477" s="23"/>
      <c r="C477" s="23"/>
      <c r="D477" s="2"/>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5.75" customHeight="1">
      <c r="A478" s="16"/>
      <c r="B478" s="23"/>
      <c r="C478" s="23"/>
      <c r="D478" s="2"/>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5.75" customHeight="1">
      <c r="A479" s="16"/>
      <c r="B479" s="23"/>
      <c r="C479" s="23"/>
      <c r="D479" s="2"/>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5.75" customHeight="1">
      <c r="A480" s="16"/>
      <c r="B480" s="23"/>
      <c r="C480" s="23"/>
      <c r="D480" s="2"/>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5.75" customHeight="1">
      <c r="A481" s="16"/>
      <c r="B481" s="23"/>
      <c r="C481" s="23"/>
      <c r="D481" s="2"/>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5.75" customHeight="1">
      <c r="A482" s="16"/>
      <c r="B482" s="23"/>
      <c r="C482" s="23"/>
      <c r="D482" s="2"/>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5.75" customHeight="1">
      <c r="A483" s="16"/>
      <c r="B483" s="23"/>
      <c r="C483" s="23"/>
      <c r="D483" s="2"/>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5.75" customHeight="1">
      <c r="A484" s="16"/>
      <c r="B484" s="23"/>
      <c r="C484" s="23"/>
      <c r="D484" s="2"/>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5.75" customHeight="1">
      <c r="A485" s="16"/>
      <c r="B485" s="23"/>
      <c r="C485" s="23"/>
      <c r="D485" s="2"/>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5.75" customHeight="1">
      <c r="A486" s="16"/>
      <c r="B486" s="23"/>
      <c r="C486" s="23"/>
      <c r="D486" s="2"/>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5.75" customHeight="1">
      <c r="A487" s="16"/>
      <c r="B487" s="23"/>
      <c r="C487" s="23"/>
      <c r="D487" s="2"/>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5.75" customHeight="1">
      <c r="A488" s="16"/>
      <c r="B488" s="23"/>
      <c r="C488" s="23"/>
      <c r="D488" s="2"/>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5.75" customHeight="1">
      <c r="A489" s="16"/>
      <c r="B489" s="23"/>
      <c r="C489" s="23"/>
      <c r="D489" s="2"/>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5.75" customHeight="1">
      <c r="A490" s="16"/>
      <c r="B490" s="23"/>
      <c r="C490" s="23"/>
      <c r="D490" s="2"/>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5.75" customHeight="1">
      <c r="A491" s="16"/>
      <c r="B491" s="23"/>
      <c r="C491" s="23"/>
      <c r="D491" s="2"/>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5.75" customHeight="1">
      <c r="A492" s="16"/>
      <c r="B492" s="23"/>
      <c r="C492" s="23"/>
      <c r="D492" s="2"/>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5.75" customHeight="1">
      <c r="A493" s="16"/>
      <c r="B493" s="23"/>
      <c r="C493" s="23"/>
      <c r="D493" s="2"/>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5.75" customHeight="1">
      <c r="A494" s="16"/>
      <c r="B494" s="23"/>
      <c r="C494" s="23"/>
      <c r="D494" s="2"/>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5.75" customHeight="1">
      <c r="A495" s="16"/>
      <c r="B495" s="23"/>
      <c r="C495" s="23"/>
      <c r="D495" s="2"/>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5.75" customHeight="1">
      <c r="A496" s="16"/>
      <c r="B496" s="23"/>
      <c r="C496" s="23"/>
      <c r="D496" s="2"/>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5.75" customHeight="1">
      <c r="A497" s="16"/>
      <c r="B497" s="23"/>
      <c r="C497" s="23"/>
      <c r="D497" s="2"/>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5.75" customHeight="1">
      <c r="A498" s="16"/>
      <c r="B498" s="23"/>
      <c r="C498" s="23"/>
      <c r="D498" s="2"/>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5.75" customHeight="1">
      <c r="A499" s="16"/>
      <c r="B499" s="23"/>
      <c r="C499" s="23"/>
      <c r="D499" s="2"/>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5.75" customHeight="1">
      <c r="A500" s="16"/>
      <c r="B500" s="23"/>
      <c r="C500" s="23"/>
      <c r="D500" s="2"/>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5.75" customHeight="1">
      <c r="A501" s="16"/>
      <c r="B501" s="23"/>
      <c r="C501" s="23"/>
      <c r="D501" s="2"/>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5.75" customHeight="1">
      <c r="A502" s="16"/>
      <c r="B502" s="23"/>
      <c r="C502" s="23"/>
      <c r="D502" s="2"/>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5.75" customHeight="1">
      <c r="A503" s="16"/>
      <c r="B503" s="23"/>
      <c r="C503" s="23"/>
      <c r="D503" s="2"/>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5.75" customHeight="1">
      <c r="A504" s="16"/>
      <c r="B504" s="23"/>
      <c r="C504" s="23"/>
      <c r="D504" s="2"/>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5.75" customHeight="1">
      <c r="A505" s="16"/>
      <c r="B505" s="23"/>
      <c r="C505" s="23"/>
      <c r="D505" s="2"/>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5.75" customHeight="1">
      <c r="A506" s="16"/>
      <c r="B506" s="23"/>
      <c r="C506" s="23"/>
      <c r="D506" s="2"/>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5.75" customHeight="1">
      <c r="A507" s="16"/>
      <c r="B507" s="23"/>
      <c r="C507" s="23"/>
      <c r="D507" s="2"/>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5.75" customHeight="1">
      <c r="A508" s="16"/>
      <c r="B508" s="23"/>
      <c r="C508" s="23"/>
      <c r="D508" s="2"/>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5.75" customHeight="1">
      <c r="A509" s="16"/>
      <c r="B509" s="23"/>
      <c r="C509" s="23"/>
      <c r="D509" s="2"/>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5.75" customHeight="1">
      <c r="A510" s="16"/>
      <c r="B510" s="23"/>
      <c r="C510" s="23"/>
      <c r="D510" s="2"/>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5.75" customHeight="1">
      <c r="A511" s="16"/>
      <c r="B511" s="23"/>
      <c r="C511" s="23"/>
      <c r="D511" s="2"/>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5.75" customHeight="1">
      <c r="A512" s="16"/>
      <c r="B512" s="23"/>
      <c r="C512" s="23"/>
      <c r="D512" s="2"/>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5.75" customHeight="1">
      <c r="A513" s="16"/>
      <c r="B513" s="23"/>
      <c r="C513" s="23"/>
      <c r="D513" s="2"/>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5.75" customHeight="1">
      <c r="A514" s="16"/>
      <c r="B514" s="23"/>
      <c r="C514" s="23"/>
      <c r="D514" s="2"/>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5.75" customHeight="1">
      <c r="A515" s="16"/>
      <c r="B515" s="23"/>
      <c r="C515" s="23"/>
      <c r="D515" s="2"/>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5.75" customHeight="1">
      <c r="A516" s="16"/>
      <c r="B516" s="23"/>
      <c r="C516" s="23"/>
      <c r="D516" s="2"/>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5.75" customHeight="1">
      <c r="A517" s="16"/>
      <c r="B517" s="23"/>
      <c r="C517" s="23"/>
      <c r="D517" s="2"/>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5.75" customHeight="1">
      <c r="A518" s="16"/>
      <c r="B518" s="23"/>
      <c r="C518" s="23"/>
      <c r="D518" s="2"/>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5.75" customHeight="1">
      <c r="A519" s="16"/>
      <c r="B519" s="23"/>
      <c r="C519" s="23"/>
      <c r="D519" s="2"/>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5.75" customHeight="1">
      <c r="A520" s="16"/>
      <c r="B520" s="23"/>
      <c r="C520" s="23"/>
      <c r="D520" s="2"/>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5.75" customHeight="1">
      <c r="A521" s="16"/>
      <c r="B521" s="23"/>
      <c r="C521" s="23"/>
      <c r="D521" s="2"/>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5.75" customHeight="1">
      <c r="A522" s="16"/>
      <c r="B522" s="23"/>
      <c r="C522" s="23"/>
      <c r="D522" s="2"/>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5.75" customHeight="1">
      <c r="A523" s="16"/>
      <c r="B523" s="23"/>
      <c r="C523" s="23"/>
      <c r="D523" s="2"/>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5.75" customHeight="1">
      <c r="A524" s="16"/>
      <c r="B524" s="23"/>
      <c r="C524" s="23"/>
      <c r="D524" s="2"/>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5.75" customHeight="1">
      <c r="A525" s="16"/>
      <c r="B525" s="23"/>
      <c r="C525" s="23"/>
      <c r="D525" s="2"/>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5.75" customHeight="1">
      <c r="A526" s="16"/>
      <c r="B526" s="23"/>
      <c r="C526" s="23"/>
      <c r="D526" s="2"/>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5.75" customHeight="1">
      <c r="A527" s="16"/>
      <c r="B527" s="23"/>
      <c r="C527" s="23"/>
      <c r="D527" s="2"/>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5.75" customHeight="1">
      <c r="A528" s="16"/>
      <c r="B528" s="23"/>
      <c r="C528" s="23"/>
      <c r="D528" s="2"/>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5.75" customHeight="1">
      <c r="A529" s="16"/>
      <c r="B529" s="23"/>
      <c r="C529" s="23"/>
      <c r="D529" s="2"/>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5.75" customHeight="1">
      <c r="A530" s="16"/>
      <c r="B530" s="23"/>
      <c r="C530" s="23"/>
      <c r="D530" s="2"/>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5.75" customHeight="1">
      <c r="A531" s="16"/>
      <c r="B531" s="23"/>
      <c r="C531" s="23"/>
      <c r="D531" s="2"/>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5.75" customHeight="1">
      <c r="A532" s="16"/>
      <c r="B532" s="23"/>
      <c r="C532" s="23"/>
      <c r="D532" s="2"/>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5.75" customHeight="1">
      <c r="A533" s="16"/>
      <c r="B533" s="23"/>
      <c r="C533" s="23"/>
      <c r="D533" s="2"/>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5.75" customHeight="1">
      <c r="A534" s="16"/>
      <c r="B534" s="23"/>
      <c r="C534" s="23"/>
      <c r="D534" s="2"/>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5.75" customHeight="1">
      <c r="A535" s="16"/>
      <c r="B535" s="23"/>
      <c r="C535" s="23"/>
      <c r="D535" s="2"/>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5.75" customHeight="1">
      <c r="A536" s="16"/>
      <c r="B536" s="23"/>
      <c r="C536" s="23"/>
      <c r="D536" s="2"/>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5.75" customHeight="1">
      <c r="A537" s="16"/>
      <c r="B537" s="23"/>
      <c r="C537" s="23"/>
      <c r="D537" s="2"/>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5.75" customHeight="1">
      <c r="A538" s="16"/>
      <c r="B538" s="23"/>
      <c r="C538" s="23"/>
      <c r="D538" s="2"/>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5.75" customHeight="1">
      <c r="A539" s="16"/>
      <c r="B539" s="23"/>
      <c r="C539" s="23"/>
      <c r="D539" s="2"/>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5.75" customHeight="1">
      <c r="A540" s="16"/>
      <c r="B540" s="23"/>
      <c r="C540" s="23"/>
      <c r="D540" s="2"/>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5.75" customHeight="1">
      <c r="A541" s="16"/>
      <c r="B541" s="23"/>
      <c r="C541" s="23"/>
      <c r="D541" s="2"/>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5.75" customHeight="1">
      <c r="A542" s="16"/>
      <c r="B542" s="23"/>
      <c r="C542" s="23"/>
      <c r="D542" s="2"/>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5.75" customHeight="1">
      <c r="A543" s="16"/>
      <c r="B543" s="23"/>
      <c r="C543" s="23"/>
      <c r="D543" s="2"/>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5.75" customHeight="1">
      <c r="A544" s="16"/>
      <c r="B544" s="23"/>
      <c r="C544" s="23"/>
      <c r="D544" s="2"/>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5.75" customHeight="1">
      <c r="A545" s="16"/>
      <c r="B545" s="23"/>
      <c r="C545" s="23"/>
      <c r="D545" s="2"/>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5.75" customHeight="1">
      <c r="A546" s="16"/>
      <c r="B546" s="23"/>
      <c r="C546" s="23"/>
      <c r="D546" s="2"/>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5.75" customHeight="1">
      <c r="A547" s="16"/>
      <c r="B547" s="23"/>
      <c r="C547" s="23"/>
      <c r="D547" s="2"/>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5.75" customHeight="1">
      <c r="A548" s="16"/>
      <c r="B548" s="23"/>
      <c r="C548" s="23"/>
      <c r="D548" s="2"/>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5.75" customHeight="1">
      <c r="A549" s="16"/>
      <c r="B549" s="23"/>
      <c r="C549" s="23"/>
      <c r="D549" s="2"/>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5.75" customHeight="1">
      <c r="A550" s="16"/>
      <c r="B550" s="23"/>
      <c r="C550" s="23"/>
      <c r="D550" s="2"/>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5.75" customHeight="1">
      <c r="A551" s="16"/>
      <c r="B551" s="23"/>
      <c r="C551" s="23"/>
      <c r="D551" s="2"/>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5.75" customHeight="1">
      <c r="A552" s="16"/>
      <c r="B552" s="23"/>
      <c r="C552" s="23"/>
      <c r="D552" s="2"/>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5.75" customHeight="1">
      <c r="A553" s="16"/>
      <c r="B553" s="23"/>
      <c r="C553" s="23"/>
      <c r="D553" s="2"/>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5.75" customHeight="1">
      <c r="A554" s="16"/>
      <c r="B554" s="23"/>
      <c r="C554" s="23"/>
      <c r="D554" s="2"/>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5.75" customHeight="1">
      <c r="A555" s="16"/>
      <c r="B555" s="23"/>
      <c r="C555" s="23"/>
      <c r="D555" s="2"/>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5.75" customHeight="1">
      <c r="A556" s="16"/>
      <c r="B556" s="23"/>
      <c r="C556" s="23"/>
      <c r="D556" s="2"/>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5.75" customHeight="1">
      <c r="A557" s="16"/>
      <c r="B557" s="23"/>
      <c r="C557" s="23"/>
      <c r="D557" s="2"/>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5.75" customHeight="1">
      <c r="A558" s="16"/>
      <c r="B558" s="23"/>
      <c r="C558" s="23"/>
      <c r="D558" s="2"/>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5.75" customHeight="1">
      <c r="A559" s="16"/>
      <c r="B559" s="23"/>
      <c r="C559" s="23"/>
      <c r="D559" s="2"/>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5.75" customHeight="1">
      <c r="A560" s="16"/>
      <c r="B560" s="23"/>
      <c r="C560" s="23"/>
      <c r="D560" s="2"/>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5.75" customHeight="1">
      <c r="A561" s="16"/>
      <c r="B561" s="23"/>
      <c r="C561" s="23"/>
      <c r="D561" s="2"/>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5.75" customHeight="1">
      <c r="A562" s="16"/>
      <c r="B562" s="23"/>
      <c r="C562" s="23"/>
      <c r="D562" s="2"/>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5.75" customHeight="1">
      <c r="A563" s="16"/>
      <c r="B563" s="23"/>
      <c r="C563" s="23"/>
      <c r="D563" s="2"/>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5.75" customHeight="1">
      <c r="A564" s="16"/>
      <c r="B564" s="23"/>
      <c r="C564" s="23"/>
      <c r="D564" s="2"/>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5.75" customHeight="1">
      <c r="A565" s="16"/>
      <c r="B565" s="23"/>
      <c r="C565" s="23"/>
      <c r="D565" s="2"/>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5.75" customHeight="1">
      <c r="A566" s="16"/>
      <c r="B566" s="23"/>
      <c r="C566" s="23"/>
      <c r="D566" s="2"/>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5.75" customHeight="1">
      <c r="A567" s="16"/>
      <c r="B567" s="23"/>
      <c r="C567" s="23"/>
      <c r="D567" s="2"/>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5.75" customHeight="1">
      <c r="A568" s="16"/>
      <c r="B568" s="23"/>
      <c r="C568" s="23"/>
      <c r="D568" s="2"/>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5.75" customHeight="1">
      <c r="A569" s="16"/>
      <c r="B569" s="23"/>
      <c r="C569" s="23"/>
      <c r="D569" s="2"/>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5.75" customHeight="1">
      <c r="A570" s="16"/>
      <c r="B570" s="23"/>
      <c r="C570" s="23"/>
      <c r="D570" s="2"/>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5.75" customHeight="1">
      <c r="A571" s="16"/>
      <c r="B571" s="23"/>
      <c r="C571" s="23"/>
      <c r="D571" s="2"/>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5.75" customHeight="1">
      <c r="A572" s="16"/>
      <c r="B572" s="23"/>
      <c r="C572" s="23"/>
      <c r="D572" s="2"/>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5.75" customHeight="1">
      <c r="A573" s="16"/>
      <c r="B573" s="23"/>
      <c r="C573" s="23"/>
      <c r="D573" s="2"/>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5.75" customHeight="1">
      <c r="A574" s="16"/>
      <c r="B574" s="23"/>
      <c r="C574" s="23"/>
      <c r="D574" s="2"/>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5.75" customHeight="1">
      <c r="A575" s="16"/>
      <c r="B575" s="23"/>
      <c r="C575" s="23"/>
      <c r="D575" s="2"/>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5.75" customHeight="1">
      <c r="A576" s="16"/>
      <c r="B576" s="23"/>
      <c r="C576" s="23"/>
      <c r="D576" s="2"/>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5.75" customHeight="1">
      <c r="A577" s="16"/>
      <c r="B577" s="23"/>
      <c r="C577" s="23"/>
      <c r="D577" s="2"/>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5.75" customHeight="1">
      <c r="A578" s="16"/>
      <c r="B578" s="23"/>
      <c r="C578" s="23"/>
      <c r="D578" s="2"/>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5.75" customHeight="1">
      <c r="A579" s="16"/>
      <c r="B579" s="23"/>
      <c r="C579" s="23"/>
      <c r="D579" s="2"/>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5.75" customHeight="1">
      <c r="A580" s="16"/>
      <c r="B580" s="23"/>
      <c r="C580" s="23"/>
      <c r="D580" s="2"/>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5.75" customHeight="1">
      <c r="A581" s="16"/>
      <c r="B581" s="23"/>
      <c r="C581" s="23"/>
      <c r="D581" s="2"/>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5.75" customHeight="1">
      <c r="A582" s="16"/>
      <c r="B582" s="23"/>
      <c r="C582" s="23"/>
      <c r="D582" s="2"/>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5.75" customHeight="1">
      <c r="A583" s="16"/>
      <c r="B583" s="23"/>
      <c r="C583" s="23"/>
      <c r="D583" s="2"/>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5.75" customHeight="1">
      <c r="A584" s="16"/>
      <c r="B584" s="23"/>
      <c r="C584" s="23"/>
      <c r="D584" s="2"/>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5.75" customHeight="1">
      <c r="A585" s="16"/>
      <c r="B585" s="23"/>
      <c r="C585" s="23"/>
      <c r="D585" s="2"/>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5.75" customHeight="1">
      <c r="A586" s="16"/>
      <c r="B586" s="23"/>
      <c r="C586" s="23"/>
      <c r="D586" s="2"/>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5.75" customHeight="1">
      <c r="A587" s="16"/>
      <c r="B587" s="23"/>
      <c r="C587" s="23"/>
      <c r="D587" s="2"/>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5.75" customHeight="1">
      <c r="A588" s="16"/>
      <c r="B588" s="23"/>
      <c r="C588" s="23"/>
      <c r="D588" s="2"/>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5.75" customHeight="1">
      <c r="A589" s="16"/>
      <c r="B589" s="23"/>
      <c r="C589" s="23"/>
      <c r="D589" s="2"/>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c r="A590" s="16"/>
      <c r="B590" s="23"/>
      <c r="C590" s="23"/>
      <c r="D590" s="2"/>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c r="A591" s="16"/>
      <c r="B591" s="23"/>
      <c r="C591" s="23"/>
      <c r="D591" s="2"/>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c r="A592" s="16"/>
      <c r="B592" s="23"/>
      <c r="C592" s="23"/>
      <c r="D592" s="2"/>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c r="A593" s="16"/>
      <c r="B593" s="23"/>
      <c r="C593" s="23"/>
      <c r="D593" s="2"/>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c r="A594" s="16"/>
      <c r="B594" s="23"/>
      <c r="C594" s="23"/>
      <c r="D594" s="2"/>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c r="A595" s="16"/>
      <c r="B595" s="23"/>
      <c r="C595" s="23"/>
      <c r="D595" s="2"/>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c r="A596" s="16"/>
      <c r="B596" s="23"/>
      <c r="C596" s="23"/>
      <c r="D596" s="2"/>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c r="A597" s="16"/>
      <c r="B597" s="23"/>
      <c r="C597" s="23"/>
      <c r="D597" s="2"/>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c r="A598" s="16"/>
      <c r="B598" s="23"/>
      <c r="C598" s="23"/>
      <c r="D598" s="2"/>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c r="A599" s="16"/>
      <c r="B599" s="23"/>
      <c r="C599" s="23"/>
      <c r="D599" s="2"/>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c r="A600" s="16"/>
      <c r="B600" s="23"/>
      <c r="C600" s="23"/>
      <c r="D600" s="2"/>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c r="A601" s="16"/>
      <c r="B601" s="23"/>
      <c r="C601" s="23"/>
      <c r="D601" s="2"/>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c r="A602" s="16"/>
      <c r="B602" s="23"/>
      <c r="C602" s="23"/>
      <c r="D602" s="2"/>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c r="A603" s="16"/>
      <c r="B603" s="23"/>
      <c r="C603" s="23"/>
      <c r="D603" s="2"/>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c r="A604" s="16"/>
      <c r="B604" s="23"/>
      <c r="C604" s="23"/>
      <c r="D604" s="2"/>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c r="A605" s="16"/>
      <c r="B605" s="23"/>
      <c r="C605" s="23"/>
      <c r="D605" s="2"/>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c r="A606" s="16"/>
      <c r="B606" s="23"/>
      <c r="C606" s="23"/>
      <c r="D606" s="2"/>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c r="A607" s="16"/>
      <c r="B607" s="23"/>
      <c r="C607" s="23"/>
      <c r="D607" s="2"/>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c r="A608" s="16"/>
      <c r="B608" s="23"/>
      <c r="C608" s="23"/>
      <c r="D608" s="2"/>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c r="A609" s="16"/>
      <c r="B609" s="23"/>
      <c r="C609" s="23"/>
      <c r="D609" s="2"/>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c r="A610" s="16"/>
      <c r="B610" s="23"/>
      <c r="C610" s="23"/>
      <c r="D610" s="2"/>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c r="A611" s="16"/>
      <c r="B611" s="23"/>
      <c r="C611" s="23"/>
      <c r="D611" s="2"/>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c r="A612" s="16"/>
      <c r="B612" s="23"/>
      <c r="C612" s="23"/>
      <c r="D612" s="2"/>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c r="A613" s="16"/>
      <c r="B613" s="23"/>
      <c r="C613" s="23"/>
      <c r="D613" s="2"/>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c r="A614" s="16"/>
      <c r="B614" s="23"/>
      <c r="C614" s="23"/>
      <c r="D614" s="2"/>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c r="A615" s="16"/>
      <c r="B615" s="23"/>
      <c r="C615" s="23"/>
      <c r="D615" s="2"/>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c r="A616" s="16"/>
      <c r="B616" s="23"/>
      <c r="C616" s="23"/>
      <c r="D616" s="2"/>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c r="A617" s="16"/>
      <c r="B617" s="23"/>
      <c r="C617" s="23"/>
      <c r="D617" s="2"/>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c r="A618" s="16"/>
      <c r="B618" s="23"/>
      <c r="C618" s="23"/>
      <c r="D618" s="2"/>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c r="A619" s="16"/>
      <c r="B619" s="23"/>
      <c r="C619" s="23"/>
      <c r="D619" s="2"/>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c r="A620" s="16"/>
      <c r="B620" s="23"/>
      <c r="C620" s="23"/>
      <c r="D620" s="2"/>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c r="A621" s="16"/>
      <c r="B621" s="23"/>
      <c r="C621" s="23"/>
      <c r="D621" s="2"/>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c r="A622" s="16"/>
      <c r="B622" s="23"/>
      <c r="C622" s="23"/>
      <c r="D622" s="2"/>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c r="A623" s="16"/>
      <c r="B623" s="23"/>
      <c r="C623" s="23"/>
      <c r="D623" s="2"/>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c r="A624" s="16"/>
      <c r="B624" s="23"/>
      <c r="C624" s="23"/>
      <c r="D624" s="2"/>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c r="A625" s="16"/>
      <c r="B625" s="23"/>
      <c r="C625" s="23"/>
      <c r="D625" s="2"/>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c r="A626" s="16"/>
      <c r="B626" s="23"/>
      <c r="C626" s="23"/>
      <c r="D626" s="2"/>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c r="A627" s="16"/>
      <c r="B627" s="23"/>
      <c r="C627" s="23"/>
      <c r="D627" s="2"/>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c r="A628" s="16"/>
      <c r="B628" s="23"/>
      <c r="C628" s="23"/>
      <c r="D628" s="2"/>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c r="A629" s="16"/>
      <c r="B629" s="23"/>
      <c r="C629" s="23"/>
      <c r="D629" s="2"/>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c r="A630" s="16"/>
      <c r="B630" s="23"/>
      <c r="C630" s="23"/>
      <c r="D630" s="2"/>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c r="A631" s="16"/>
      <c r="B631" s="23"/>
      <c r="C631" s="23"/>
      <c r="D631" s="2"/>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c r="A632" s="16"/>
      <c r="B632" s="23"/>
      <c r="C632" s="23"/>
      <c r="D632" s="2"/>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c r="A633" s="16"/>
      <c r="B633" s="23"/>
      <c r="C633" s="23"/>
      <c r="D633" s="2"/>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c r="A634" s="16"/>
      <c r="B634" s="23"/>
      <c r="C634" s="23"/>
      <c r="D634" s="2"/>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c r="A635" s="16"/>
      <c r="B635" s="23"/>
      <c r="C635" s="23"/>
      <c r="D635" s="2"/>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c r="A636" s="16"/>
      <c r="B636" s="23"/>
      <c r="C636" s="23"/>
      <c r="D636" s="2"/>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c r="A637" s="16"/>
      <c r="B637" s="23"/>
      <c r="C637" s="23"/>
      <c r="D637" s="2"/>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c r="A638" s="16"/>
      <c r="B638" s="23"/>
      <c r="C638" s="23"/>
      <c r="D638" s="2"/>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c r="A639" s="16"/>
      <c r="B639" s="23"/>
      <c r="C639" s="23"/>
      <c r="D639" s="2"/>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c r="A640" s="16"/>
      <c r="B640" s="23"/>
      <c r="C640" s="23"/>
      <c r="D640" s="2"/>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c r="A641" s="16"/>
      <c r="B641" s="23"/>
      <c r="C641" s="23"/>
      <c r="D641" s="2"/>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c r="A642" s="16"/>
      <c r="B642" s="23"/>
      <c r="C642" s="23"/>
      <c r="D642" s="2"/>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c r="A643" s="16"/>
      <c r="B643" s="23"/>
      <c r="C643" s="23"/>
      <c r="D643" s="2"/>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c r="A644" s="16"/>
      <c r="B644" s="23"/>
      <c r="C644" s="23"/>
      <c r="D644" s="2"/>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c r="A645" s="16"/>
      <c r="B645" s="23"/>
      <c r="C645" s="23"/>
      <c r="D645" s="2"/>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c r="A646" s="16"/>
      <c r="B646" s="23"/>
      <c r="C646" s="23"/>
      <c r="D646" s="2"/>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c r="A647" s="16"/>
      <c r="B647" s="23"/>
      <c r="C647" s="23"/>
      <c r="D647" s="2"/>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c r="A648" s="16"/>
      <c r="B648" s="23"/>
      <c r="C648" s="23"/>
      <c r="D648" s="2"/>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c r="A649" s="16"/>
      <c r="B649" s="23"/>
      <c r="C649" s="23"/>
      <c r="D649" s="2"/>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c r="A650" s="16"/>
      <c r="B650" s="23"/>
      <c r="C650" s="23"/>
      <c r="D650" s="2"/>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c r="A651" s="16"/>
      <c r="B651" s="23"/>
      <c r="C651" s="23"/>
      <c r="D651" s="2"/>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c r="A652" s="16"/>
      <c r="B652" s="23"/>
      <c r="C652" s="23"/>
      <c r="D652" s="2"/>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c r="A653" s="16"/>
      <c r="B653" s="23"/>
      <c r="C653" s="23"/>
      <c r="D653" s="2"/>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c r="A654" s="16"/>
      <c r="B654" s="23"/>
      <c r="C654" s="23"/>
      <c r="D654" s="2"/>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c r="A655" s="16"/>
      <c r="B655" s="23"/>
      <c r="C655" s="23"/>
      <c r="D655" s="2"/>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c r="A656" s="16"/>
      <c r="B656" s="23"/>
      <c r="C656" s="23"/>
      <c r="D656" s="2"/>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c r="A657" s="16"/>
      <c r="B657" s="23"/>
      <c r="C657" s="23"/>
      <c r="D657" s="2"/>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c r="A658" s="16"/>
      <c r="B658" s="23"/>
      <c r="C658" s="23"/>
      <c r="D658" s="2"/>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c r="A659" s="16"/>
      <c r="B659" s="23"/>
      <c r="C659" s="23"/>
      <c r="D659" s="2"/>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c r="A660" s="16"/>
      <c r="B660" s="23"/>
      <c r="C660" s="23"/>
      <c r="D660" s="2"/>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c r="A661" s="16"/>
      <c r="B661" s="23"/>
      <c r="C661" s="23"/>
      <c r="D661" s="2"/>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c r="A662" s="16"/>
      <c r="B662" s="23"/>
      <c r="C662" s="23"/>
      <c r="D662" s="2"/>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c r="A663" s="16"/>
      <c r="B663" s="23"/>
      <c r="C663" s="23"/>
      <c r="D663" s="2"/>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c r="A664" s="16"/>
      <c r="B664" s="23"/>
      <c r="C664" s="23"/>
      <c r="D664" s="2"/>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c r="A665" s="16"/>
      <c r="B665" s="23"/>
      <c r="C665" s="23"/>
      <c r="D665" s="2"/>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c r="A666" s="16"/>
      <c r="B666" s="23"/>
      <c r="C666" s="23"/>
      <c r="D666" s="2"/>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c r="A667" s="16"/>
      <c r="B667" s="23"/>
      <c r="C667" s="23"/>
      <c r="D667" s="2"/>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c r="A668" s="16"/>
      <c r="B668" s="23"/>
      <c r="C668" s="23"/>
      <c r="D668" s="2"/>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c r="A669" s="16"/>
      <c r="B669" s="23"/>
      <c r="C669" s="23"/>
      <c r="D669" s="2"/>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c r="A670" s="16"/>
      <c r="B670" s="23"/>
      <c r="C670" s="23"/>
      <c r="D670" s="2"/>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c r="A671" s="16"/>
      <c r="B671" s="23"/>
      <c r="C671" s="23"/>
      <c r="D671" s="2"/>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c r="A672" s="16"/>
      <c r="B672" s="23"/>
      <c r="C672" s="23"/>
      <c r="D672" s="2"/>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c r="A673" s="16"/>
      <c r="B673" s="23"/>
      <c r="C673" s="23"/>
      <c r="D673" s="2"/>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c r="A674" s="16"/>
      <c r="B674" s="23"/>
      <c r="C674" s="23"/>
      <c r="D674" s="2"/>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c r="A675" s="16"/>
      <c r="B675" s="23"/>
      <c r="C675" s="23"/>
      <c r="D675" s="2"/>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c r="A676" s="16"/>
      <c r="B676" s="23"/>
      <c r="C676" s="23"/>
      <c r="D676" s="2"/>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c r="A677" s="16"/>
      <c r="B677" s="23"/>
      <c r="C677" s="23"/>
      <c r="D677" s="2"/>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c r="A678" s="16"/>
      <c r="B678" s="23"/>
      <c r="C678" s="23"/>
      <c r="D678" s="2"/>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c r="A679" s="16"/>
      <c r="B679" s="23"/>
      <c r="C679" s="23"/>
      <c r="D679" s="2"/>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c r="A680" s="16"/>
      <c r="B680" s="23"/>
      <c r="C680" s="23"/>
      <c r="D680" s="2"/>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c r="A681" s="16"/>
      <c r="B681" s="23"/>
      <c r="C681" s="23"/>
      <c r="D681" s="2"/>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c r="A682" s="16"/>
      <c r="B682" s="23"/>
      <c r="C682" s="23"/>
      <c r="D682" s="2"/>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c r="A683" s="16"/>
      <c r="B683" s="23"/>
      <c r="C683" s="23"/>
      <c r="D683" s="2"/>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c r="A684" s="16"/>
      <c r="B684" s="23"/>
      <c r="C684" s="23"/>
      <c r="D684" s="2"/>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c r="A685" s="16"/>
      <c r="B685" s="23"/>
      <c r="C685" s="23"/>
      <c r="D685" s="2"/>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c r="A686" s="16"/>
      <c r="B686" s="23"/>
      <c r="C686" s="23"/>
      <c r="D686" s="2"/>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c r="A687" s="16"/>
      <c r="B687" s="23"/>
      <c r="C687" s="23"/>
      <c r="D687" s="2"/>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c r="A688" s="16"/>
      <c r="B688" s="23"/>
      <c r="C688" s="23"/>
      <c r="D688" s="2"/>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c r="A689" s="16"/>
      <c r="B689" s="23"/>
      <c r="C689" s="23"/>
      <c r="D689" s="2"/>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c r="A690" s="16"/>
      <c r="B690" s="23"/>
      <c r="C690" s="23"/>
      <c r="D690" s="2"/>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c r="A691" s="16"/>
      <c r="B691" s="23"/>
      <c r="C691" s="23"/>
      <c r="D691" s="2"/>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c r="A692" s="16"/>
      <c r="B692" s="23"/>
      <c r="C692" s="23"/>
      <c r="D692" s="2"/>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c r="A693" s="16"/>
      <c r="B693" s="23"/>
      <c r="C693" s="23"/>
      <c r="D693" s="2"/>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c r="A694" s="16"/>
      <c r="B694" s="23"/>
      <c r="C694" s="23"/>
      <c r="D694" s="2"/>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c r="A695" s="16"/>
      <c r="B695" s="23"/>
      <c r="C695" s="23"/>
      <c r="D695" s="2"/>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c r="A696" s="16"/>
      <c r="B696" s="23"/>
      <c r="C696" s="23"/>
      <c r="D696" s="2"/>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c r="A697" s="16"/>
      <c r="B697" s="23"/>
      <c r="C697" s="23"/>
      <c r="D697" s="2"/>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c r="A698" s="16"/>
      <c r="B698" s="23"/>
      <c r="C698" s="23"/>
      <c r="D698" s="2"/>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c r="A699" s="16"/>
      <c r="B699" s="23"/>
      <c r="C699" s="23"/>
      <c r="D699" s="2"/>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c r="A700" s="16"/>
      <c r="B700" s="23"/>
      <c r="C700" s="23"/>
      <c r="D700" s="2"/>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c r="A701" s="16"/>
      <c r="B701" s="23"/>
      <c r="C701" s="23"/>
      <c r="D701" s="2"/>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c r="A702" s="16"/>
      <c r="B702" s="23"/>
      <c r="C702" s="23"/>
      <c r="D702" s="2"/>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c r="A703" s="16"/>
      <c r="B703" s="23"/>
      <c r="C703" s="23"/>
      <c r="D703" s="2"/>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c r="A704" s="16"/>
      <c r="B704" s="23"/>
      <c r="C704" s="23"/>
      <c r="D704" s="2"/>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c r="A705" s="16"/>
      <c r="B705" s="23"/>
      <c r="C705" s="23"/>
      <c r="D705" s="2"/>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c r="A706" s="16"/>
      <c r="B706" s="23"/>
      <c r="C706" s="23"/>
      <c r="D706" s="2"/>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c r="A707" s="16"/>
      <c r="B707" s="23"/>
      <c r="C707" s="23"/>
      <c r="D707" s="2"/>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c r="A708" s="16"/>
      <c r="B708" s="23"/>
      <c r="C708" s="23"/>
      <c r="D708" s="2"/>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c r="A709" s="16"/>
      <c r="B709" s="23"/>
      <c r="C709" s="23"/>
      <c r="D709" s="2"/>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c r="A710" s="16"/>
      <c r="B710" s="23"/>
      <c r="C710" s="23"/>
      <c r="D710" s="2"/>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c r="A711" s="16"/>
      <c r="B711" s="23"/>
      <c r="C711" s="23"/>
      <c r="D711" s="2"/>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c r="A712" s="16"/>
      <c r="B712" s="23"/>
      <c r="C712" s="23"/>
      <c r="D712" s="2"/>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c r="A713" s="16"/>
      <c r="B713" s="23"/>
      <c r="C713" s="23"/>
      <c r="D713" s="2"/>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c r="A714" s="16"/>
      <c r="B714" s="23"/>
      <c r="C714" s="23"/>
      <c r="D714" s="2"/>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c r="A715" s="16"/>
      <c r="B715" s="23"/>
      <c r="C715" s="23"/>
      <c r="D715" s="2"/>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c r="A716" s="16"/>
      <c r="B716" s="23"/>
      <c r="C716" s="23"/>
      <c r="D716" s="2"/>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c r="A717" s="16"/>
      <c r="B717" s="23"/>
      <c r="C717" s="23"/>
      <c r="D717" s="2"/>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c r="A718" s="16"/>
      <c r="B718" s="23"/>
      <c r="C718" s="23"/>
      <c r="D718" s="2"/>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c r="A719" s="16"/>
      <c r="B719" s="23"/>
      <c r="C719" s="23"/>
      <c r="D719" s="2"/>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c r="A720" s="16"/>
      <c r="B720" s="23"/>
      <c r="C720" s="23"/>
      <c r="D720" s="2"/>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c r="A721" s="16"/>
      <c r="B721" s="23"/>
      <c r="C721" s="23"/>
      <c r="D721" s="2"/>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c r="A722" s="16"/>
      <c r="B722" s="23"/>
      <c r="C722" s="23"/>
      <c r="D722" s="2"/>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c r="A723" s="16"/>
      <c r="B723" s="23"/>
      <c r="C723" s="23"/>
      <c r="D723" s="2"/>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c r="A724" s="16"/>
      <c r="B724" s="23"/>
      <c r="C724" s="23"/>
      <c r="D724" s="2"/>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c r="A725" s="16"/>
      <c r="B725" s="23"/>
      <c r="C725" s="23"/>
      <c r="D725" s="2"/>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c r="A726" s="16"/>
      <c r="B726" s="23"/>
      <c r="C726" s="23"/>
      <c r="D726" s="2"/>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c r="A727" s="16"/>
      <c r="B727" s="23"/>
      <c r="C727" s="23"/>
      <c r="D727" s="2"/>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c r="A728" s="16"/>
      <c r="B728" s="23"/>
      <c r="C728" s="23"/>
      <c r="D728" s="2"/>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c r="A729" s="16"/>
      <c r="B729" s="23"/>
      <c r="C729" s="23"/>
      <c r="D729" s="2"/>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c r="A730" s="16"/>
      <c r="B730" s="23"/>
      <c r="C730" s="23"/>
      <c r="D730" s="2"/>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c r="A731" s="16"/>
      <c r="B731" s="23"/>
      <c r="C731" s="23"/>
      <c r="D731" s="2"/>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c r="A732" s="16"/>
      <c r="B732" s="23"/>
      <c r="C732" s="23"/>
      <c r="D732" s="2"/>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c r="A733" s="16"/>
      <c r="B733" s="23"/>
      <c r="C733" s="23"/>
      <c r="D733" s="2"/>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c r="A734" s="16"/>
      <c r="B734" s="23"/>
      <c r="C734" s="23"/>
      <c r="D734" s="2"/>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c r="A735" s="16"/>
      <c r="B735" s="23"/>
      <c r="C735" s="23"/>
      <c r="D735" s="2"/>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c r="A736" s="16"/>
      <c r="B736" s="23"/>
      <c r="C736" s="23"/>
      <c r="D736" s="2"/>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c r="A737" s="16"/>
      <c r="B737" s="23"/>
      <c r="C737" s="23"/>
      <c r="D737" s="2"/>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c r="A738" s="16"/>
      <c r="B738" s="23"/>
      <c r="C738" s="23"/>
      <c r="D738" s="2"/>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c r="A739" s="16"/>
      <c r="B739" s="23"/>
      <c r="C739" s="23"/>
      <c r="D739" s="2"/>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c r="A740" s="16"/>
      <c r="B740" s="23"/>
      <c r="C740" s="23"/>
      <c r="D740" s="2"/>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c r="A741" s="16"/>
      <c r="B741" s="23"/>
      <c r="C741" s="23"/>
      <c r="D741" s="2"/>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c r="A742" s="16"/>
      <c r="B742" s="23"/>
      <c r="C742" s="23"/>
      <c r="D742" s="2"/>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c r="A743" s="16"/>
      <c r="B743" s="23"/>
      <c r="C743" s="23"/>
      <c r="D743" s="2"/>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c r="A744" s="16"/>
      <c r="B744" s="23"/>
      <c r="C744" s="23"/>
      <c r="D744" s="2"/>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c r="A745" s="16"/>
      <c r="B745" s="23"/>
      <c r="C745" s="23"/>
      <c r="D745" s="2"/>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c r="A746" s="16"/>
      <c r="B746" s="23"/>
      <c r="C746" s="23"/>
      <c r="D746" s="2"/>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c r="A747" s="16"/>
      <c r="B747" s="23"/>
      <c r="C747" s="23"/>
      <c r="D747" s="2"/>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c r="A748" s="16"/>
      <c r="B748" s="23"/>
      <c r="C748" s="23"/>
      <c r="D748" s="2"/>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c r="A749" s="16"/>
      <c r="B749" s="23"/>
      <c r="C749" s="23"/>
      <c r="D749" s="2"/>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c r="A750" s="16"/>
      <c r="B750" s="23"/>
      <c r="C750" s="23"/>
      <c r="D750" s="2"/>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c r="A751" s="16"/>
      <c r="B751" s="23"/>
      <c r="C751" s="23"/>
      <c r="D751" s="2"/>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c r="A752" s="16"/>
      <c r="B752" s="23"/>
      <c r="C752" s="23"/>
      <c r="D752" s="2"/>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c r="A753" s="16"/>
      <c r="B753" s="23"/>
      <c r="C753" s="23"/>
      <c r="D753" s="2"/>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c r="A754" s="16"/>
      <c r="B754" s="23"/>
      <c r="C754" s="23"/>
      <c r="D754" s="2"/>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c r="A755" s="16"/>
      <c r="B755" s="23"/>
      <c r="C755" s="23"/>
      <c r="D755" s="2"/>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c r="A756" s="16"/>
      <c r="B756" s="23"/>
      <c r="C756" s="23"/>
      <c r="D756" s="2"/>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c r="A757" s="16"/>
      <c r="B757" s="23"/>
      <c r="C757" s="23"/>
      <c r="D757" s="2"/>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c r="A758" s="16"/>
      <c r="B758" s="23"/>
      <c r="C758" s="23"/>
      <c r="D758" s="2"/>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c r="A759" s="16"/>
      <c r="B759" s="23"/>
      <c r="C759" s="23"/>
      <c r="D759" s="2"/>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c r="A760" s="16"/>
      <c r="B760" s="23"/>
      <c r="C760" s="23"/>
      <c r="D760" s="2"/>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c r="A761" s="16"/>
      <c r="B761" s="23"/>
      <c r="C761" s="23"/>
      <c r="D761" s="2"/>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c r="A762" s="16"/>
      <c r="B762" s="23"/>
      <c r="C762" s="23"/>
      <c r="D762" s="2"/>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c r="A763" s="16"/>
      <c r="B763" s="23"/>
      <c r="C763" s="23"/>
      <c r="D763" s="2"/>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c r="A764" s="16"/>
      <c r="B764" s="23"/>
      <c r="C764" s="23"/>
      <c r="D764" s="2"/>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c r="A765" s="16"/>
      <c r="B765" s="23"/>
      <c r="C765" s="23"/>
      <c r="D765" s="2"/>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c r="A766" s="16"/>
      <c r="B766" s="23"/>
      <c r="C766" s="23"/>
      <c r="D766" s="2"/>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c r="A767" s="16"/>
      <c r="B767" s="23"/>
      <c r="C767" s="23"/>
      <c r="D767" s="2"/>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c r="A768" s="16"/>
      <c r="B768" s="23"/>
      <c r="C768" s="23"/>
      <c r="D768" s="2"/>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c r="A769" s="16"/>
      <c r="B769" s="23"/>
      <c r="C769" s="23"/>
      <c r="D769" s="2"/>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c r="A770" s="16"/>
      <c r="B770" s="23"/>
      <c r="C770" s="23"/>
      <c r="D770" s="2"/>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c r="A771" s="16"/>
      <c r="B771" s="23"/>
      <c r="C771" s="23"/>
      <c r="D771" s="2"/>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c r="A772" s="16"/>
      <c r="B772" s="23"/>
      <c r="C772" s="23"/>
      <c r="D772" s="2"/>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c r="A773" s="16"/>
      <c r="B773" s="23"/>
      <c r="C773" s="23"/>
      <c r="D773" s="2"/>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c r="A774" s="16"/>
      <c r="B774" s="23"/>
      <c r="C774" s="23"/>
      <c r="D774" s="2"/>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c r="A775" s="16"/>
      <c r="B775" s="23"/>
      <c r="C775" s="23"/>
      <c r="D775" s="2"/>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c r="A776" s="16"/>
      <c r="B776" s="23"/>
      <c r="C776" s="23"/>
      <c r="D776" s="2"/>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c r="A777" s="16"/>
      <c r="B777" s="23"/>
      <c r="C777" s="23"/>
      <c r="D777" s="2"/>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c r="A778" s="16"/>
      <c r="B778" s="23"/>
      <c r="C778" s="23"/>
      <c r="D778" s="2"/>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c r="A779" s="16"/>
      <c r="B779" s="23"/>
      <c r="C779" s="23"/>
      <c r="D779" s="2"/>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c r="A780" s="16"/>
      <c r="B780" s="23"/>
      <c r="C780" s="23"/>
      <c r="D780" s="2"/>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c r="A781" s="16"/>
      <c r="B781" s="23"/>
      <c r="C781" s="23"/>
      <c r="D781" s="2"/>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c r="A782" s="16"/>
      <c r="B782" s="23"/>
      <c r="C782" s="23"/>
      <c r="D782" s="2"/>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c r="A783" s="16"/>
      <c r="B783" s="23"/>
      <c r="C783" s="23"/>
      <c r="D783" s="2"/>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c r="A784" s="16"/>
      <c r="B784" s="23"/>
      <c r="C784" s="23"/>
      <c r="D784" s="2"/>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c r="A785" s="16"/>
      <c r="B785" s="23"/>
      <c r="C785" s="23"/>
      <c r="D785" s="2"/>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c r="A786" s="16"/>
      <c r="B786" s="23"/>
      <c r="C786" s="23"/>
      <c r="D786" s="2"/>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c r="A787" s="16"/>
      <c r="B787" s="23"/>
      <c r="C787" s="23"/>
      <c r="D787" s="2"/>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c r="A788" s="16"/>
      <c r="B788" s="23"/>
      <c r="C788" s="23"/>
      <c r="D788" s="2"/>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c r="A789" s="16"/>
      <c r="B789" s="23"/>
      <c r="C789" s="23"/>
      <c r="D789" s="2"/>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c r="A790" s="16"/>
      <c r="B790" s="23"/>
      <c r="C790" s="23"/>
      <c r="D790" s="2"/>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c r="A791" s="16"/>
      <c r="B791" s="23"/>
      <c r="C791" s="23"/>
      <c r="D791" s="2"/>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c r="A792" s="16"/>
      <c r="B792" s="23"/>
      <c r="C792" s="23"/>
      <c r="D792" s="2"/>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c r="A793" s="16"/>
      <c r="B793" s="23"/>
      <c r="C793" s="23"/>
      <c r="D793" s="2"/>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c r="A794" s="16"/>
      <c r="B794" s="23"/>
      <c r="C794" s="23"/>
      <c r="D794" s="2"/>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c r="A795" s="16"/>
      <c r="B795" s="23"/>
      <c r="C795" s="23"/>
      <c r="D795" s="2"/>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c r="A796" s="16"/>
      <c r="B796" s="23"/>
      <c r="C796" s="23"/>
      <c r="D796" s="2"/>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c r="A797" s="16"/>
      <c r="B797" s="23"/>
      <c r="C797" s="23"/>
      <c r="D797" s="2"/>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c r="A798" s="16"/>
      <c r="B798" s="23"/>
      <c r="C798" s="23"/>
      <c r="D798" s="2"/>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c r="A799" s="16"/>
      <c r="B799" s="23"/>
      <c r="C799" s="23"/>
      <c r="D799" s="2"/>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c r="A800" s="16"/>
      <c r="B800" s="23"/>
      <c r="C800" s="23"/>
      <c r="D800" s="2"/>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c r="A801" s="16"/>
      <c r="B801" s="23"/>
      <c r="C801" s="23"/>
      <c r="D801" s="2"/>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c r="A802" s="16"/>
      <c r="B802" s="23"/>
      <c r="C802" s="23"/>
      <c r="D802" s="2"/>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c r="A803" s="16"/>
      <c r="B803" s="23"/>
      <c r="C803" s="23"/>
      <c r="D803" s="2"/>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c r="A804" s="16"/>
      <c r="B804" s="23"/>
      <c r="C804" s="23"/>
      <c r="D804" s="2"/>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c r="A805" s="16"/>
      <c r="B805" s="23"/>
      <c r="C805" s="23"/>
      <c r="D805" s="2"/>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c r="A806" s="16"/>
      <c r="B806" s="23"/>
      <c r="C806" s="23"/>
      <c r="D806" s="2"/>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c r="A807" s="16"/>
      <c r="B807" s="23"/>
      <c r="C807" s="23"/>
      <c r="D807" s="2"/>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c r="A808" s="16"/>
      <c r="B808" s="23"/>
      <c r="C808" s="23"/>
      <c r="D808" s="2"/>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c r="A809" s="16"/>
      <c r="B809" s="23"/>
      <c r="C809" s="23"/>
      <c r="D809" s="2"/>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c r="A810" s="16"/>
      <c r="B810" s="23"/>
      <c r="C810" s="23"/>
      <c r="D810" s="2"/>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c r="A811" s="16"/>
      <c r="B811" s="23"/>
      <c r="C811" s="23"/>
      <c r="D811" s="2"/>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c r="A812" s="16"/>
      <c r="B812" s="23"/>
      <c r="C812" s="23"/>
      <c r="D812" s="2"/>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c r="A813" s="16"/>
      <c r="B813" s="23"/>
      <c r="C813" s="23"/>
      <c r="D813" s="2"/>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c r="A814" s="16"/>
      <c r="B814" s="23"/>
      <c r="C814" s="23"/>
      <c r="D814" s="2"/>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c r="A815" s="16"/>
      <c r="B815" s="23"/>
      <c r="C815" s="23"/>
      <c r="D815" s="2"/>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c r="A816" s="16"/>
      <c r="B816" s="23"/>
      <c r="C816" s="23"/>
      <c r="D816" s="2"/>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c r="A817" s="16"/>
      <c r="B817" s="23"/>
      <c r="C817" s="23"/>
      <c r="D817" s="2"/>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c r="A818" s="16"/>
      <c r="B818" s="23"/>
      <c r="C818" s="23"/>
      <c r="D818" s="2"/>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c r="A819" s="16"/>
      <c r="B819" s="23"/>
      <c r="C819" s="23"/>
      <c r="D819" s="2"/>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c r="A820" s="16"/>
      <c r="B820" s="23"/>
      <c r="C820" s="23"/>
      <c r="D820" s="2"/>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c r="A821" s="16"/>
      <c r="B821" s="23"/>
      <c r="C821" s="23"/>
      <c r="D821" s="2"/>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c r="A822" s="16"/>
      <c r="B822" s="23"/>
      <c r="C822" s="23"/>
      <c r="D822" s="2"/>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c r="A823" s="16"/>
      <c r="B823" s="23"/>
      <c r="C823" s="23"/>
      <c r="D823" s="2"/>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c r="A824" s="16"/>
      <c r="B824" s="23"/>
      <c r="C824" s="23"/>
      <c r="D824" s="2"/>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c r="A825" s="16"/>
      <c r="B825" s="23"/>
      <c r="C825" s="23"/>
      <c r="D825" s="2"/>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c r="A826" s="16"/>
      <c r="B826" s="23"/>
      <c r="C826" s="23"/>
      <c r="D826" s="2"/>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c r="A827" s="16"/>
      <c r="B827" s="23"/>
      <c r="C827" s="23"/>
      <c r="D827" s="2"/>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c r="A828" s="16"/>
      <c r="B828" s="23"/>
      <c r="C828" s="23"/>
      <c r="D828" s="2"/>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c r="A829" s="16"/>
      <c r="B829" s="23"/>
      <c r="C829" s="23"/>
      <c r="D829" s="2"/>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c r="A830" s="16"/>
      <c r="B830" s="23"/>
      <c r="C830" s="23"/>
      <c r="D830" s="2"/>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c r="A831" s="16"/>
      <c r="B831" s="23"/>
      <c r="C831" s="23"/>
      <c r="D831" s="2"/>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c r="A832" s="16"/>
      <c r="B832" s="23"/>
      <c r="C832" s="23"/>
      <c r="D832" s="2"/>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5.75" customHeight="1">
      <c r="A833" s="16"/>
      <c r="B833" s="23"/>
      <c r="C833" s="23"/>
      <c r="D833" s="2"/>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5.75" customHeight="1">
      <c r="A834" s="16"/>
      <c r="B834" s="23"/>
      <c r="C834" s="23"/>
      <c r="D834" s="2"/>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5.75" customHeight="1">
      <c r="A835" s="16"/>
      <c r="B835" s="23"/>
      <c r="C835" s="23"/>
      <c r="D835" s="2"/>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5.75" customHeight="1">
      <c r="A836" s="16"/>
      <c r="B836" s="23"/>
      <c r="C836" s="23"/>
      <c r="D836" s="2"/>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5.75" customHeight="1">
      <c r="A837" s="16"/>
      <c r="B837" s="23"/>
      <c r="C837" s="23"/>
      <c r="D837" s="2"/>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5.75" customHeight="1">
      <c r="A838" s="16"/>
      <c r="B838" s="23"/>
      <c r="C838" s="23"/>
      <c r="D838" s="2"/>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5.75" customHeight="1">
      <c r="A839" s="16"/>
      <c r="B839" s="23"/>
      <c r="C839" s="23"/>
      <c r="D839" s="2"/>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5.75" customHeight="1">
      <c r="A840" s="16"/>
      <c r="B840" s="23"/>
      <c r="C840" s="23"/>
      <c r="D840" s="2"/>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5.75" customHeight="1">
      <c r="A841" s="16"/>
      <c r="B841" s="23"/>
      <c r="C841" s="23"/>
      <c r="D841" s="2"/>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5.75" customHeight="1">
      <c r="A842" s="16"/>
      <c r="B842" s="23"/>
      <c r="C842" s="23"/>
      <c r="D842" s="2"/>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5.75" customHeight="1">
      <c r="A843" s="16"/>
      <c r="B843" s="23"/>
      <c r="C843" s="23"/>
      <c r="D843" s="2"/>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5.75" customHeight="1">
      <c r="A844" s="16"/>
      <c r="B844" s="23"/>
      <c r="C844" s="23"/>
      <c r="D844" s="2"/>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5.75" customHeight="1">
      <c r="A845" s="16"/>
      <c r="B845" s="23"/>
      <c r="C845" s="23"/>
      <c r="D845" s="2"/>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5.75" customHeight="1">
      <c r="A846" s="16"/>
      <c r="B846" s="23"/>
      <c r="C846" s="23"/>
      <c r="D846" s="2"/>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5.75" customHeight="1">
      <c r="A847" s="16"/>
      <c r="B847" s="23"/>
      <c r="C847" s="23"/>
      <c r="D847" s="2"/>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5.75" customHeight="1">
      <c r="A848" s="16"/>
      <c r="B848" s="23"/>
      <c r="C848" s="23"/>
      <c r="D848" s="2"/>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5.75" customHeight="1">
      <c r="A849" s="16"/>
      <c r="B849" s="23"/>
      <c r="C849" s="23"/>
      <c r="D849" s="2"/>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5.75" customHeight="1">
      <c r="A850" s="16"/>
      <c r="B850" s="23"/>
      <c r="C850" s="23"/>
      <c r="D850" s="2"/>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5.75" customHeight="1">
      <c r="A851" s="16"/>
      <c r="B851" s="23"/>
      <c r="C851" s="23"/>
      <c r="D851" s="2"/>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5.75" customHeight="1">
      <c r="A852" s="16"/>
      <c r="B852" s="23"/>
      <c r="C852" s="23"/>
      <c r="D852" s="2"/>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5.75" customHeight="1">
      <c r="A853" s="16"/>
      <c r="B853" s="23"/>
      <c r="C853" s="23"/>
      <c r="D853" s="2"/>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5.75" customHeight="1">
      <c r="A854" s="16"/>
      <c r="B854" s="23"/>
      <c r="C854" s="23"/>
      <c r="D854" s="2"/>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5.75" customHeight="1">
      <c r="A855" s="16"/>
      <c r="B855" s="23"/>
      <c r="C855" s="23"/>
      <c r="D855" s="2"/>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5.75" customHeight="1">
      <c r="A856" s="16"/>
      <c r="B856" s="23"/>
      <c r="C856" s="23"/>
      <c r="D856" s="2"/>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5.75" customHeight="1">
      <c r="A857" s="16"/>
      <c r="B857" s="23"/>
      <c r="C857" s="23"/>
      <c r="D857" s="2"/>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5.75" customHeight="1">
      <c r="A858" s="16"/>
      <c r="B858" s="23"/>
      <c r="C858" s="23"/>
      <c r="D858" s="2"/>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5.75" customHeight="1">
      <c r="A859" s="16"/>
      <c r="B859" s="23"/>
      <c r="C859" s="23"/>
      <c r="D859" s="2"/>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5.75" customHeight="1">
      <c r="A860" s="16"/>
      <c r="B860" s="23"/>
      <c r="C860" s="23"/>
      <c r="D860" s="2"/>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5.75" customHeight="1">
      <c r="A861" s="16"/>
      <c r="B861" s="23"/>
      <c r="C861" s="23"/>
      <c r="D861" s="2"/>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5.75" customHeight="1">
      <c r="A862" s="16"/>
      <c r="B862" s="23"/>
      <c r="C862" s="23"/>
      <c r="D862" s="2"/>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5.75" customHeight="1">
      <c r="A863" s="16"/>
      <c r="B863" s="23"/>
      <c r="C863" s="23"/>
      <c r="D863" s="2"/>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5.75" customHeight="1">
      <c r="A864" s="16"/>
      <c r="B864" s="23"/>
      <c r="C864" s="23"/>
      <c r="D864" s="2"/>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5.75" customHeight="1">
      <c r="A865" s="16"/>
      <c r="B865" s="23"/>
      <c r="C865" s="23"/>
      <c r="D865" s="2"/>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5.75" customHeight="1">
      <c r="A866" s="16"/>
      <c r="B866" s="23"/>
      <c r="C866" s="23"/>
      <c r="D866" s="2"/>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5.75" customHeight="1">
      <c r="A867" s="16"/>
      <c r="B867" s="23"/>
      <c r="C867" s="23"/>
      <c r="D867" s="2"/>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5.75" customHeight="1">
      <c r="A868" s="16"/>
      <c r="B868" s="23"/>
      <c r="C868" s="23"/>
      <c r="D868" s="2"/>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5.75" customHeight="1">
      <c r="A869" s="16"/>
      <c r="B869" s="23"/>
      <c r="C869" s="23"/>
      <c r="D869" s="2"/>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5.75" customHeight="1">
      <c r="A870" s="16"/>
      <c r="B870" s="23"/>
      <c r="C870" s="23"/>
      <c r="D870" s="2"/>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5.75" customHeight="1">
      <c r="A871" s="16"/>
      <c r="B871" s="23"/>
      <c r="C871" s="23"/>
      <c r="D871" s="2"/>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5.75" customHeight="1">
      <c r="A872" s="16"/>
      <c r="B872" s="23"/>
      <c r="C872" s="23"/>
      <c r="D872" s="2"/>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5.75" customHeight="1">
      <c r="A873" s="16"/>
      <c r="B873" s="23"/>
      <c r="C873" s="23"/>
      <c r="D873" s="2"/>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5.75" customHeight="1">
      <c r="A874" s="16"/>
      <c r="B874" s="23"/>
      <c r="C874" s="23"/>
      <c r="D874" s="2"/>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5.75" customHeight="1">
      <c r="A875" s="16"/>
      <c r="B875" s="23"/>
      <c r="C875" s="23"/>
      <c r="D875" s="2"/>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5.75" customHeight="1">
      <c r="A876" s="16"/>
      <c r="B876" s="23"/>
      <c r="C876" s="23"/>
      <c r="D876" s="2"/>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5.75" customHeight="1">
      <c r="A877" s="16"/>
      <c r="B877" s="23"/>
      <c r="C877" s="23"/>
      <c r="D877" s="2"/>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5.75" customHeight="1">
      <c r="A878" s="16"/>
      <c r="B878" s="23"/>
      <c r="C878" s="23"/>
      <c r="D878" s="2"/>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5.75" customHeight="1">
      <c r="A879" s="16"/>
      <c r="B879" s="23"/>
      <c r="C879" s="23"/>
      <c r="D879" s="2"/>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5.75" customHeight="1">
      <c r="A880" s="16"/>
      <c r="B880" s="23"/>
      <c r="C880" s="23"/>
      <c r="D880" s="2"/>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5.75" customHeight="1">
      <c r="A881" s="16"/>
      <c r="B881" s="23"/>
      <c r="C881" s="23"/>
      <c r="D881" s="2"/>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5.75" customHeight="1">
      <c r="A882" s="16"/>
      <c r="B882" s="23"/>
      <c r="C882" s="23"/>
      <c r="D882" s="2"/>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5.75" customHeight="1">
      <c r="A883" s="16"/>
      <c r="B883" s="23"/>
      <c r="C883" s="23"/>
      <c r="D883" s="2"/>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5.75" customHeight="1">
      <c r="A884" s="16"/>
      <c r="B884" s="23"/>
      <c r="C884" s="23"/>
      <c r="D884" s="2"/>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5.75" customHeight="1">
      <c r="A885" s="16"/>
      <c r="B885" s="23"/>
      <c r="C885" s="23"/>
      <c r="D885" s="2"/>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5.75" customHeight="1">
      <c r="A886" s="16"/>
      <c r="B886" s="23"/>
      <c r="C886" s="23"/>
      <c r="D886" s="2"/>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5.75" customHeight="1">
      <c r="A887" s="16"/>
      <c r="B887" s="23"/>
      <c r="C887" s="23"/>
      <c r="D887" s="2"/>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5.75" customHeight="1">
      <c r="A888" s="16"/>
      <c r="B888" s="23"/>
      <c r="C888" s="23"/>
      <c r="D888" s="2"/>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5.75" customHeight="1">
      <c r="A889" s="16"/>
      <c r="B889" s="23"/>
      <c r="C889" s="23"/>
      <c r="D889" s="2"/>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5.75" customHeight="1">
      <c r="A890" s="16"/>
      <c r="B890" s="23"/>
      <c r="C890" s="23"/>
      <c r="D890" s="2"/>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5.75" customHeight="1">
      <c r="A891" s="16"/>
      <c r="B891" s="23"/>
      <c r="C891" s="23"/>
      <c r="D891" s="2"/>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5.75" customHeight="1">
      <c r="A892" s="16"/>
      <c r="B892" s="23"/>
      <c r="C892" s="23"/>
      <c r="D892" s="2"/>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5.75" customHeight="1">
      <c r="A893" s="16"/>
      <c r="B893" s="23"/>
      <c r="C893" s="23"/>
      <c r="D893" s="2"/>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5.75" customHeight="1">
      <c r="A894" s="16"/>
      <c r="B894" s="23"/>
      <c r="C894" s="23"/>
      <c r="D894" s="2"/>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5.75" customHeight="1">
      <c r="A895" s="16"/>
      <c r="B895" s="23"/>
      <c r="C895" s="23"/>
      <c r="D895" s="2"/>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5.75" customHeight="1">
      <c r="A896" s="16"/>
      <c r="B896" s="23"/>
      <c r="C896" s="23"/>
      <c r="D896" s="2"/>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5.75" customHeight="1">
      <c r="A897" s="16"/>
      <c r="B897" s="23"/>
      <c r="C897" s="23"/>
      <c r="D897" s="2"/>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5.75" customHeight="1">
      <c r="A898" s="16"/>
      <c r="B898" s="23"/>
      <c r="C898" s="23"/>
      <c r="D898" s="2"/>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5.75" customHeight="1">
      <c r="A899" s="16"/>
      <c r="B899" s="23"/>
      <c r="C899" s="23"/>
      <c r="D899" s="2"/>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5.75" customHeight="1">
      <c r="A900" s="16"/>
      <c r="B900" s="23"/>
      <c r="C900" s="23"/>
      <c r="D900" s="2"/>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5.75" customHeight="1">
      <c r="A901" s="16"/>
      <c r="B901" s="23"/>
      <c r="C901" s="23"/>
      <c r="D901" s="2"/>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5.75" customHeight="1">
      <c r="A902" s="16"/>
      <c r="B902" s="23"/>
      <c r="C902" s="23"/>
      <c r="D902" s="2"/>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5.75" customHeight="1">
      <c r="A903" s="16"/>
      <c r="B903" s="23"/>
      <c r="C903" s="23"/>
      <c r="D903" s="2"/>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5.75" customHeight="1">
      <c r="A904" s="16"/>
      <c r="B904" s="23"/>
      <c r="C904" s="23"/>
      <c r="D904" s="2"/>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5.75" customHeight="1">
      <c r="A905" s="16"/>
      <c r="B905" s="23"/>
      <c r="C905" s="23"/>
      <c r="D905" s="2"/>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5.75" customHeight="1">
      <c r="A906" s="16"/>
      <c r="B906" s="23"/>
      <c r="C906" s="23"/>
      <c r="D906" s="2"/>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5.75" customHeight="1">
      <c r="A907" s="16"/>
      <c r="B907" s="23"/>
      <c r="C907" s="23"/>
      <c r="D907" s="2"/>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5.75" customHeight="1">
      <c r="A908" s="16"/>
      <c r="B908" s="23"/>
      <c r="C908" s="23"/>
      <c r="D908" s="2"/>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5.75" customHeight="1">
      <c r="A909" s="16"/>
      <c r="B909" s="23"/>
      <c r="C909" s="23"/>
      <c r="D909" s="2"/>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5.75" customHeight="1">
      <c r="A910" s="16"/>
      <c r="B910" s="23"/>
      <c r="C910" s="23"/>
      <c r="D910" s="2"/>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5.75" customHeight="1">
      <c r="A911" s="16"/>
      <c r="B911" s="23"/>
      <c r="C911" s="23"/>
      <c r="D911" s="2"/>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5.75" customHeight="1">
      <c r="A912" s="16"/>
      <c r="B912" s="23"/>
      <c r="C912" s="23"/>
      <c r="D912" s="2"/>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5.75" customHeight="1">
      <c r="A913" s="16"/>
      <c r="B913" s="23"/>
      <c r="C913" s="23"/>
      <c r="D913" s="2"/>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5.75" customHeight="1">
      <c r="A914" s="16"/>
      <c r="B914" s="23"/>
      <c r="C914" s="23"/>
      <c r="D914" s="2"/>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5.75" customHeight="1">
      <c r="A915" s="16"/>
      <c r="B915" s="23"/>
      <c r="C915" s="23"/>
      <c r="D915" s="2"/>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5.75" customHeight="1">
      <c r="A916" s="16"/>
      <c r="B916" s="23"/>
      <c r="C916" s="23"/>
      <c r="D916" s="2"/>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5.75" customHeight="1">
      <c r="A917" s="16"/>
      <c r="B917" s="23"/>
      <c r="C917" s="23"/>
      <c r="D917" s="2"/>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5.75" customHeight="1">
      <c r="A918" s="16"/>
      <c r="B918" s="23"/>
      <c r="C918" s="23"/>
      <c r="D918" s="2"/>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5.75" customHeight="1">
      <c r="A919" s="16"/>
      <c r="B919" s="23"/>
      <c r="C919" s="23"/>
      <c r="D919" s="2"/>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5.75" customHeight="1">
      <c r="A920" s="16"/>
      <c r="B920" s="23"/>
      <c r="C920" s="23"/>
      <c r="D920" s="2"/>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5.75" customHeight="1">
      <c r="A921" s="16"/>
      <c r="B921" s="23"/>
      <c r="C921" s="23"/>
      <c r="D921" s="2"/>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5.75" customHeight="1">
      <c r="A922" s="16"/>
      <c r="B922" s="23"/>
      <c r="C922" s="23"/>
      <c r="D922" s="2"/>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5.75" customHeight="1">
      <c r="A923" s="16"/>
      <c r="B923" s="23"/>
      <c r="C923" s="23"/>
      <c r="D923" s="2"/>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5.75" customHeight="1">
      <c r="A924" s="16"/>
      <c r="B924" s="23"/>
      <c r="C924" s="23"/>
      <c r="D924" s="2"/>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5.75" customHeight="1">
      <c r="A925" s="16"/>
      <c r="B925" s="23"/>
      <c r="C925" s="23"/>
      <c r="D925" s="2"/>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5.75" customHeight="1">
      <c r="A926" s="16"/>
      <c r="B926" s="23"/>
      <c r="C926" s="23"/>
      <c r="D926" s="2"/>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5.75" customHeight="1">
      <c r="A927" s="16"/>
      <c r="B927" s="23"/>
      <c r="C927" s="23"/>
      <c r="D927" s="2"/>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5.75" customHeight="1">
      <c r="A928" s="16"/>
      <c r="B928" s="23"/>
      <c r="C928" s="23"/>
      <c r="D928" s="2"/>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5.75" customHeight="1">
      <c r="A929" s="16"/>
      <c r="B929" s="23"/>
      <c r="C929" s="23"/>
      <c r="D929" s="2"/>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5.75" customHeight="1">
      <c r="A930" s="16"/>
      <c r="B930" s="23"/>
      <c r="C930" s="23"/>
      <c r="D930" s="2"/>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5.75" customHeight="1">
      <c r="A931" s="16"/>
      <c r="B931" s="23"/>
      <c r="C931" s="23"/>
      <c r="D931" s="2"/>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5.75" customHeight="1">
      <c r="A932" s="16"/>
      <c r="B932" s="23"/>
      <c r="C932" s="23"/>
      <c r="D932" s="2"/>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5.75" customHeight="1">
      <c r="A933" s="16"/>
      <c r="B933" s="23"/>
      <c r="C933" s="23"/>
      <c r="D933" s="2"/>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5.75" customHeight="1">
      <c r="A934" s="16"/>
      <c r="B934" s="23"/>
      <c r="C934" s="23"/>
      <c r="D934" s="2"/>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5.75" customHeight="1">
      <c r="A935" s="16"/>
      <c r="B935" s="23"/>
      <c r="C935" s="23"/>
      <c r="D935" s="2"/>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5.75" customHeight="1">
      <c r="A936" s="16"/>
      <c r="B936" s="23"/>
      <c r="C936" s="23"/>
      <c r="D936" s="2"/>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5.75" customHeight="1">
      <c r="A937" s="16"/>
      <c r="B937" s="23"/>
      <c r="C937" s="23"/>
      <c r="D937" s="2"/>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5.75" customHeight="1">
      <c r="A938" s="16"/>
      <c r="B938" s="23"/>
      <c r="C938" s="23"/>
      <c r="D938" s="2"/>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5.75" customHeight="1">
      <c r="A939" s="16"/>
      <c r="B939" s="23"/>
      <c r="C939" s="23"/>
      <c r="D939" s="2"/>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5.75" customHeight="1">
      <c r="A940" s="16"/>
      <c r="B940" s="23"/>
      <c r="C940" s="23"/>
      <c r="D940" s="2"/>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5.75" customHeight="1">
      <c r="A941" s="16"/>
      <c r="B941" s="23"/>
      <c r="C941" s="23"/>
      <c r="D941" s="2"/>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5.75" customHeight="1">
      <c r="A942" s="16"/>
      <c r="B942" s="23"/>
      <c r="C942" s="23"/>
      <c r="D942" s="2"/>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5.75" customHeight="1">
      <c r="A943" s="16"/>
      <c r="B943" s="23"/>
      <c r="C943" s="23"/>
      <c r="D943" s="2"/>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5.75" customHeight="1">
      <c r="A944" s="16"/>
      <c r="B944" s="23"/>
      <c r="C944" s="23"/>
      <c r="D944" s="2"/>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5.75" customHeight="1">
      <c r="A945" s="16"/>
      <c r="B945" s="23"/>
      <c r="C945" s="23"/>
      <c r="D945" s="2"/>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5.75" customHeight="1">
      <c r="A946" s="16"/>
      <c r="B946" s="23"/>
      <c r="C946" s="23"/>
      <c r="D946" s="2"/>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5.75" customHeight="1">
      <c r="A947" s="16"/>
      <c r="B947" s="23"/>
      <c r="C947" s="23"/>
      <c r="D947" s="2"/>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5.75" customHeight="1">
      <c r="A948" s="16"/>
      <c r="B948" s="23"/>
      <c r="C948" s="23"/>
      <c r="D948" s="2"/>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5.75" customHeight="1">
      <c r="A949" s="16"/>
      <c r="B949" s="23"/>
      <c r="C949" s="23"/>
      <c r="D949" s="2"/>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5.75" customHeight="1">
      <c r="A950" s="16"/>
      <c r="B950" s="23"/>
      <c r="C950" s="23"/>
      <c r="D950" s="2"/>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5.75" customHeight="1">
      <c r="A951" s="16"/>
      <c r="B951" s="23"/>
      <c r="C951" s="23"/>
      <c r="D951" s="2"/>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5.75" customHeight="1">
      <c r="A952" s="16"/>
      <c r="B952" s="23"/>
      <c r="C952" s="23"/>
      <c r="D952" s="2"/>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5.75" customHeight="1">
      <c r="A953" s="16"/>
      <c r="B953" s="23"/>
      <c r="C953" s="23"/>
      <c r="D953" s="2"/>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5.75" customHeight="1">
      <c r="A954" s="16"/>
      <c r="B954" s="23"/>
      <c r="C954" s="23"/>
      <c r="D954" s="2"/>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5.75" customHeight="1">
      <c r="A955" s="16"/>
      <c r="B955" s="23"/>
      <c r="C955" s="23"/>
      <c r="D955" s="2"/>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5.75" customHeight="1">
      <c r="A956" s="16"/>
      <c r="B956" s="23"/>
      <c r="C956" s="23"/>
      <c r="D956" s="2"/>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5.75" customHeight="1">
      <c r="A957" s="16"/>
      <c r="B957" s="23"/>
      <c r="C957" s="23"/>
      <c r="D957" s="2"/>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5.75" customHeight="1">
      <c r="A958" s="16"/>
      <c r="B958" s="23"/>
      <c r="C958" s="23"/>
      <c r="D958" s="2"/>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5.75" customHeight="1">
      <c r="A959" s="16"/>
      <c r="B959" s="23"/>
      <c r="C959" s="23"/>
      <c r="D959" s="2"/>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5.75" customHeight="1">
      <c r="A960" s="16"/>
      <c r="B960" s="23"/>
      <c r="C960" s="23"/>
      <c r="D960" s="2"/>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5.75" customHeight="1">
      <c r="A961" s="16"/>
      <c r="B961" s="23"/>
      <c r="C961" s="23"/>
      <c r="D961" s="2"/>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5.75" customHeight="1">
      <c r="A962" s="16"/>
      <c r="B962" s="23"/>
      <c r="C962" s="23"/>
      <c r="D962" s="2"/>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5.75" customHeight="1">
      <c r="A963" s="16"/>
      <c r="B963" s="23"/>
      <c r="C963" s="23"/>
      <c r="D963" s="2"/>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5.75" customHeight="1">
      <c r="A964" s="16"/>
      <c r="B964" s="23"/>
      <c r="C964" s="23"/>
      <c r="D964" s="2"/>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5.75" customHeight="1">
      <c r="A965" s="16"/>
      <c r="B965" s="23"/>
      <c r="C965" s="23"/>
      <c r="D965" s="2"/>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5.75" customHeight="1">
      <c r="A966" s="16"/>
      <c r="B966" s="23"/>
      <c r="C966" s="23"/>
      <c r="D966" s="2"/>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5.75" customHeight="1">
      <c r="A967" s="16"/>
      <c r="B967" s="23"/>
      <c r="C967" s="23"/>
      <c r="D967" s="2"/>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5.75" customHeight="1">
      <c r="A968" s="16"/>
      <c r="B968" s="23"/>
      <c r="C968" s="23"/>
      <c r="D968" s="2"/>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5.75" customHeight="1">
      <c r="A969" s="16"/>
      <c r="B969" s="23"/>
      <c r="C969" s="23"/>
      <c r="D969" s="2"/>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5.75" customHeight="1">
      <c r="A970" s="16"/>
      <c r="B970" s="23"/>
      <c r="C970" s="23"/>
      <c r="D970" s="2"/>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5.75" customHeight="1">
      <c r="A971" s="16"/>
      <c r="B971" s="23"/>
      <c r="C971" s="23"/>
      <c r="D971" s="2"/>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5.75" customHeight="1">
      <c r="A972" s="16"/>
      <c r="B972" s="23"/>
      <c r="C972" s="23"/>
      <c r="D972" s="2"/>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5.75" customHeight="1">
      <c r="A973" s="16"/>
      <c r="B973" s="23"/>
      <c r="C973" s="23"/>
      <c r="D973" s="2"/>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5.75" customHeight="1">
      <c r="A974" s="16"/>
      <c r="B974" s="23"/>
      <c r="C974" s="23"/>
      <c r="D974" s="2"/>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5.75" customHeight="1">
      <c r="A975" s="16"/>
      <c r="B975" s="23"/>
      <c r="C975" s="23"/>
      <c r="D975" s="2"/>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5.75" customHeight="1">
      <c r="A976" s="16"/>
      <c r="B976" s="23"/>
      <c r="C976" s="23"/>
      <c r="D976" s="2"/>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5.75" customHeight="1">
      <c r="A977" s="16"/>
      <c r="B977" s="23"/>
      <c r="C977" s="23"/>
      <c r="D977" s="2"/>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5.75" customHeight="1">
      <c r="A978" s="16"/>
      <c r="B978" s="23"/>
      <c r="C978" s="23"/>
      <c r="D978" s="2"/>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5.75" customHeight="1">
      <c r="A979" s="16"/>
      <c r="B979" s="23"/>
      <c r="C979" s="23"/>
      <c r="D979" s="2"/>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5.75" customHeight="1">
      <c r="A980" s="16"/>
      <c r="B980" s="23"/>
      <c r="C980" s="23"/>
      <c r="D980" s="2"/>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5.75" customHeight="1">
      <c r="A981" s="16"/>
      <c r="B981" s="23"/>
      <c r="C981" s="23"/>
      <c r="D981" s="2"/>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5.75" customHeight="1">
      <c r="A982" s="16"/>
      <c r="B982" s="23"/>
      <c r="C982" s="23"/>
      <c r="D982" s="2"/>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5.75" customHeight="1">
      <c r="A983" s="16"/>
      <c r="B983" s="23"/>
      <c r="C983" s="23"/>
      <c r="D983" s="2"/>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5.75" customHeight="1">
      <c r="A984" s="16"/>
      <c r="B984" s="23"/>
      <c r="C984" s="23"/>
      <c r="D984" s="2"/>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5.75" customHeight="1">
      <c r="A985" s="16"/>
      <c r="B985" s="23"/>
      <c r="C985" s="23"/>
      <c r="D985" s="2"/>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5.75" customHeight="1">
      <c r="A986" s="16"/>
      <c r="B986" s="23"/>
      <c r="C986" s="23"/>
      <c r="D986" s="2"/>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5.75" customHeight="1">
      <c r="A987" s="16"/>
      <c r="B987" s="23"/>
      <c r="C987" s="23"/>
      <c r="D987" s="2"/>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5.75" customHeight="1">
      <c r="A988" s="16"/>
      <c r="B988" s="23"/>
      <c r="C988" s="23"/>
      <c r="D988" s="2"/>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5.75" customHeight="1">
      <c r="A989" s="16"/>
      <c r="B989" s="23"/>
      <c r="C989" s="23"/>
      <c r="D989" s="2"/>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5.75" customHeight="1">
      <c r="A990" s="16"/>
      <c r="B990" s="23"/>
      <c r="C990" s="23"/>
      <c r="D990" s="2"/>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5.75" customHeight="1">
      <c r="A991" s="16"/>
      <c r="B991" s="23"/>
      <c r="C991" s="23"/>
      <c r="D991" s="2"/>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5.75" customHeight="1">
      <c r="A992" s="16"/>
      <c r="B992" s="23"/>
      <c r="C992" s="23"/>
      <c r="D992" s="2"/>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5.75" customHeight="1">
      <c r="A993" s="16"/>
      <c r="B993" s="23"/>
      <c r="C993" s="23"/>
      <c r="D993" s="2"/>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5.75" customHeight="1">
      <c r="A994" s="16"/>
      <c r="B994" s="23"/>
      <c r="C994" s="23"/>
      <c r="D994" s="2"/>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5.75" customHeight="1">
      <c r="A995" s="16"/>
      <c r="B995" s="23"/>
      <c r="C995" s="23"/>
      <c r="D995" s="2"/>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5.75" customHeight="1">
      <c r="A996" s="16"/>
      <c r="B996" s="23"/>
      <c r="C996" s="23"/>
      <c r="D996" s="2"/>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5.75" customHeight="1">
      <c r="A997" s="16"/>
      <c r="B997" s="23"/>
      <c r="C997" s="23"/>
      <c r="D997" s="2"/>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5.75" customHeight="1">
      <c r="A998" s="16"/>
      <c r="B998" s="23"/>
      <c r="C998" s="23"/>
      <c r="D998" s="2"/>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5.75" customHeight="1">
      <c r="A999" s="16"/>
      <c r="B999" s="23"/>
      <c r="C999" s="23"/>
      <c r="D999" s="2"/>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c r="A1000" s="16"/>
      <c r="B1000" s="23"/>
      <c r="C1000" s="23"/>
      <c r="D1000" s="2"/>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pageMargins left="0.7" right="0.7" top="0.75" bottom="0.75" header="0" footer="0"/>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I6" sqref="I6"/>
    </sheetView>
  </sheetViews>
  <sheetFormatPr defaultColWidth="12.625" defaultRowHeight="15" customHeight="1"/>
  <cols>
    <col min="1" max="1" width="16.5" customWidth="1"/>
    <col min="2" max="3" width="35.625" customWidth="1"/>
    <col min="4" max="4" width="15.625" customWidth="1"/>
    <col min="5" max="6" width="35.125" customWidth="1"/>
    <col min="7" max="26" width="8" customWidth="1"/>
  </cols>
  <sheetData>
    <row r="1" spans="1:26" ht="30" customHeight="1">
      <c r="A1" s="1" t="s">
        <v>0</v>
      </c>
      <c r="B1" s="1" t="s">
        <v>1</v>
      </c>
      <c r="C1" s="1" t="s">
        <v>2</v>
      </c>
      <c r="D1" s="1" t="s">
        <v>3</v>
      </c>
      <c r="E1" s="4"/>
      <c r="F1" s="4"/>
      <c r="G1" s="4"/>
      <c r="H1" s="4"/>
      <c r="I1" s="4"/>
      <c r="J1" s="4"/>
      <c r="K1" s="4"/>
      <c r="L1" s="4"/>
      <c r="M1" s="4"/>
      <c r="N1" s="4"/>
      <c r="O1" s="4"/>
      <c r="P1" s="4"/>
      <c r="Q1" s="4"/>
      <c r="R1" s="4"/>
      <c r="S1" s="4"/>
      <c r="T1" s="4"/>
      <c r="U1" s="4"/>
      <c r="V1" s="4"/>
      <c r="W1" s="4"/>
      <c r="X1" s="4"/>
      <c r="Y1" s="4"/>
      <c r="Z1" s="4"/>
    </row>
    <row r="2" spans="1:26" ht="180">
      <c r="A2" s="126" t="s">
        <v>432</v>
      </c>
      <c r="B2" s="120" t="s">
        <v>433</v>
      </c>
      <c r="C2" s="120" t="s">
        <v>434</v>
      </c>
      <c r="D2" s="108">
        <v>45905</v>
      </c>
      <c r="E2" s="99"/>
      <c r="F2" s="2"/>
      <c r="G2" s="2"/>
      <c r="H2" s="2"/>
      <c r="I2" s="2"/>
      <c r="J2" s="2"/>
      <c r="K2" s="2"/>
      <c r="L2" s="2"/>
      <c r="M2" s="2"/>
      <c r="N2" s="2"/>
      <c r="O2" s="2"/>
      <c r="P2" s="2"/>
      <c r="Q2" s="2"/>
      <c r="R2" s="2"/>
      <c r="S2" s="2"/>
      <c r="T2" s="2"/>
      <c r="U2" s="2"/>
      <c r="V2" s="2"/>
      <c r="W2" s="2"/>
      <c r="X2" s="2"/>
      <c r="Y2" s="2"/>
      <c r="Z2" s="2"/>
    </row>
    <row r="3" spans="1:26" ht="60">
      <c r="A3" s="130" t="s">
        <v>435</v>
      </c>
      <c r="B3" s="131" t="s">
        <v>436</v>
      </c>
      <c r="C3" s="131" t="s">
        <v>437</v>
      </c>
      <c r="D3" s="132">
        <v>45910</v>
      </c>
      <c r="E3" s="129"/>
      <c r="F3" s="2"/>
      <c r="G3" s="2"/>
      <c r="H3" s="2"/>
      <c r="I3" s="2"/>
      <c r="J3" s="2"/>
      <c r="K3" s="2"/>
      <c r="L3" s="2"/>
      <c r="M3" s="2"/>
      <c r="N3" s="2"/>
      <c r="O3" s="2"/>
      <c r="P3" s="2"/>
      <c r="Q3" s="2"/>
      <c r="R3" s="2"/>
      <c r="S3" s="2"/>
      <c r="T3" s="2"/>
      <c r="U3" s="2"/>
      <c r="V3" s="2"/>
      <c r="W3" s="2"/>
      <c r="X3" s="2"/>
      <c r="Y3" s="2"/>
      <c r="Z3" s="2"/>
    </row>
    <row r="4" spans="1:26" ht="60">
      <c r="A4" s="126" t="s">
        <v>438</v>
      </c>
      <c r="B4" s="120" t="s">
        <v>439</v>
      </c>
      <c r="C4" s="120" t="s">
        <v>440</v>
      </c>
      <c r="D4" s="108">
        <v>45913</v>
      </c>
      <c r="E4" s="99"/>
      <c r="F4" s="2"/>
      <c r="G4" s="140"/>
      <c r="H4" s="2"/>
      <c r="I4" s="2"/>
      <c r="J4" s="2"/>
      <c r="K4" s="2"/>
      <c r="L4" s="2"/>
      <c r="M4" s="2"/>
      <c r="N4" s="2"/>
      <c r="O4" s="2"/>
      <c r="P4" s="2"/>
      <c r="Q4" s="2"/>
      <c r="R4" s="2"/>
      <c r="S4" s="2"/>
      <c r="T4" s="2"/>
      <c r="U4" s="2"/>
      <c r="V4" s="2"/>
      <c r="W4" s="2"/>
      <c r="X4" s="2"/>
      <c r="Y4" s="2"/>
      <c r="Z4" s="2"/>
    </row>
    <row r="5" spans="1:26" ht="90">
      <c r="A5" s="126" t="s">
        <v>441</v>
      </c>
      <c r="B5" s="120" t="s">
        <v>442</v>
      </c>
      <c r="C5" s="120" t="s">
        <v>443</v>
      </c>
      <c r="D5" s="108">
        <v>45913</v>
      </c>
      <c r="E5" s="99"/>
      <c r="F5" s="2"/>
      <c r="G5" s="2"/>
      <c r="H5" s="2"/>
      <c r="I5" s="2"/>
      <c r="J5" s="2"/>
      <c r="K5" s="2"/>
      <c r="L5" s="2"/>
      <c r="M5" s="2"/>
      <c r="N5" s="2"/>
      <c r="O5" s="2"/>
      <c r="P5" s="2"/>
      <c r="Q5" s="2"/>
      <c r="R5" s="2"/>
      <c r="S5" s="2"/>
      <c r="T5" s="2"/>
      <c r="U5" s="2"/>
      <c r="V5" s="2"/>
      <c r="W5" s="2"/>
      <c r="X5" s="2"/>
      <c r="Y5" s="2"/>
      <c r="Z5" s="2"/>
    </row>
    <row r="6" spans="1:26" ht="240">
      <c r="A6" s="133" t="s">
        <v>444</v>
      </c>
      <c r="B6" s="134" t="s">
        <v>445</v>
      </c>
      <c r="C6" s="135" t="s">
        <v>446</v>
      </c>
      <c r="D6" s="108">
        <v>45913</v>
      </c>
      <c r="E6" s="99"/>
      <c r="F6" s="2"/>
      <c r="G6" s="2"/>
      <c r="H6" s="2"/>
      <c r="I6" s="2"/>
      <c r="J6" s="2"/>
      <c r="K6" s="2"/>
      <c r="L6" s="2"/>
      <c r="M6" s="2"/>
      <c r="N6" s="2"/>
      <c r="O6" s="2"/>
      <c r="P6" s="2"/>
      <c r="Q6" s="2"/>
      <c r="R6" s="2"/>
      <c r="S6" s="2"/>
      <c r="T6" s="2"/>
      <c r="U6" s="2"/>
      <c r="V6" s="2"/>
      <c r="W6" s="2"/>
      <c r="X6" s="2"/>
      <c r="Y6" s="2"/>
      <c r="Z6" s="2"/>
    </row>
    <row r="7" spans="1:26" ht="195">
      <c r="A7" s="126" t="s">
        <v>447</v>
      </c>
      <c r="B7" s="120" t="s">
        <v>448</v>
      </c>
      <c r="C7" s="120" t="s">
        <v>449</v>
      </c>
      <c r="D7" s="108">
        <v>45913</v>
      </c>
      <c r="E7" s="99"/>
      <c r="F7" s="2"/>
      <c r="G7" s="2"/>
      <c r="H7" s="2"/>
      <c r="I7" s="2"/>
      <c r="J7" s="2"/>
      <c r="K7" s="2"/>
      <c r="L7" s="2"/>
      <c r="M7" s="2"/>
      <c r="N7" s="2"/>
      <c r="O7" s="2"/>
      <c r="P7" s="2"/>
      <c r="Q7" s="2"/>
      <c r="R7" s="2"/>
      <c r="S7" s="2"/>
      <c r="T7" s="2"/>
      <c r="U7" s="2"/>
      <c r="V7" s="2"/>
      <c r="W7" s="2"/>
      <c r="X7" s="2"/>
      <c r="Y7" s="2"/>
      <c r="Z7" s="2"/>
    </row>
    <row r="8" spans="1:26">
      <c r="A8" s="2"/>
      <c r="B8" s="8"/>
      <c r="C8" s="8"/>
      <c r="D8" s="2"/>
      <c r="E8" s="2"/>
      <c r="F8" s="2"/>
      <c r="G8" s="2"/>
      <c r="H8" s="2"/>
      <c r="I8" s="2"/>
      <c r="J8" s="2"/>
      <c r="K8" s="2"/>
      <c r="L8" s="2"/>
      <c r="M8" s="2"/>
      <c r="N8" s="2"/>
      <c r="O8" s="2"/>
      <c r="P8" s="2"/>
      <c r="Q8" s="2"/>
      <c r="R8" s="2"/>
      <c r="S8" s="2"/>
      <c r="T8" s="2"/>
      <c r="U8" s="2"/>
      <c r="V8" s="2"/>
      <c r="W8" s="2"/>
      <c r="X8" s="2"/>
      <c r="Y8" s="2"/>
      <c r="Z8" s="2"/>
    </row>
    <row r="9" spans="1:26">
      <c r="A9" s="2"/>
      <c r="B9" s="8"/>
      <c r="C9" s="8"/>
      <c r="D9" s="2"/>
      <c r="E9" s="2"/>
      <c r="F9" s="2"/>
      <c r="G9" s="2"/>
      <c r="H9" s="2"/>
      <c r="I9" s="2"/>
      <c r="J9" s="2"/>
      <c r="K9" s="2"/>
      <c r="L9" s="2"/>
      <c r="M9" s="2"/>
      <c r="N9" s="2"/>
      <c r="O9" s="2"/>
      <c r="P9" s="2"/>
      <c r="Q9" s="2"/>
      <c r="R9" s="2"/>
      <c r="S9" s="2"/>
      <c r="T9" s="2"/>
      <c r="U9" s="2"/>
      <c r="V9" s="2"/>
      <c r="W9" s="2"/>
      <c r="X9" s="2"/>
      <c r="Y9" s="2"/>
      <c r="Z9" s="2"/>
    </row>
    <row r="10" spans="1:26">
      <c r="A10" s="2"/>
      <c r="B10" s="8"/>
      <c r="C10" s="8"/>
      <c r="D10" s="2"/>
      <c r="E10" s="2"/>
      <c r="F10" s="2"/>
      <c r="G10" s="2"/>
      <c r="H10" s="2"/>
      <c r="I10" s="2"/>
      <c r="J10" s="2"/>
      <c r="K10" s="2"/>
      <c r="L10" s="2"/>
      <c r="M10" s="2"/>
      <c r="N10" s="2"/>
      <c r="O10" s="2"/>
      <c r="P10" s="2"/>
      <c r="Q10" s="2"/>
      <c r="R10" s="2"/>
      <c r="S10" s="2"/>
      <c r="T10" s="2"/>
      <c r="U10" s="2"/>
      <c r="V10" s="2"/>
      <c r="W10" s="2"/>
      <c r="X10" s="2"/>
      <c r="Y10" s="2"/>
      <c r="Z10" s="2"/>
    </row>
    <row r="11" spans="1:26">
      <c r="A11" s="2"/>
      <c r="B11" s="8"/>
      <c r="C11" s="8"/>
      <c r="D11" s="2"/>
      <c r="E11" s="2"/>
      <c r="F11" s="2"/>
      <c r="G11" s="2"/>
      <c r="H11" s="2"/>
      <c r="I11" s="2"/>
      <c r="J11" s="2"/>
      <c r="K11" s="2"/>
      <c r="L11" s="2"/>
      <c r="M11" s="2"/>
      <c r="N11" s="2"/>
      <c r="O11" s="2"/>
      <c r="P11" s="2"/>
      <c r="Q11" s="2"/>
      <c r="R11" s="2"/>
      <c r="S11" s="2"/>
      <c r="T11" s="2"/>
      <c r="U11" s="2"/>
      <c r="V11" s="2"/>
      <c r="W11" s="2"/>
      <c r="X11" s="2"/>
      <c r="Y11" s="2"/>
      <c r="Z11" s="2"/>
    </row>
    <row r="12" spans="1:26">
      <c r="A12" s="2"/>
      <c r="B12" s="8"/>
      <c r="C12" s="8"/>
      <c r="D12" s="2"/>
      <c r="E12" s="2"/>
      <c r="F12" s="2"/>
      <c r="G12" s="2"/>
      <c r="H12" s="2"/>
      <c r="I12" s="2"/>
      <c r="J12" s="2"/>
      <c r="K12" s="2"/>
      <c r="L12" s="2"/>
      <c r="M12" s="2"/>
      <c r="N12" s="2"/>
      <c r="O12" s="2"/>
      <c r="P12" s="2"/>
      <c r="Q12" s="2"/>
      <c r="R12" s="2"/>
      <c r="S12" s="2"/>
      <c r="T12" s="2"/>
      <c r="U12" s="2"/>
      <c r="V12" s="2"/>
      <c r="W12" s="2"/>
      <c r="X12" s="2"/>
      <c r="Y12" s="2"/>
      <c r="Z12" s="2"/>
    </row>
    <row r="13" spans="1:26">
      <c r="A13" s="2"/>
      <c r="B13" s="8"/>
      <c r="C13" s="8"/>
      <c r="D13" s="2"/>
      <c r="E13" s="2"/>
      <c r="F13" s="2"/>
      <c r="G13" s="2"/>
      <c r="H13" s="2"/>
      <c r="I13" s="2"/>
      <c r="J13" s="2"/>
      <c r="K13" s="2"/>
      <c r="L13" s="2"/>
      <c r="M13" s="2"/>
      <c r="N13" s="2"/>
      <c r="O13" s="2"/>
      <c r="P13" s="2"/>
      <c r="Q13" s="2"/>
      <c r="R13" s="2"/>
      <c r="S13" s="2"/>
      <c r="T13" s="2"/>
      <c r="U13" s="2"/>
      <c r="V13" s="2"/>
      <c r="W13" s="2"/>
      <c r="X13" s="2"/>
      <c r="Y13" s="2"/>
      <c r="Z13" s="2"/>
    </row>
    <row r="14" spans="1:26">
      <c r="A14" s="2"/>
      <c r="B14" s="8"/>
      <c r="C14" s="8"/>
      <c r="D14" s="2"/>
      <c r="E14" s="2"/>
      <c r="F14" s="2"/>
      <c r="G14" s="2"/>
      <c r="H14" s="2"/>
      <c r="I14" s="2"/>
      <c r="J14" s="2"/>
      <c r="K14" s="2"/>
      <c r="L14" s="2"/>
      <c r="M14" s="2"/>
      <c r="N14" s="2"/>
      <c r="O14" s="2"/>
      <c r="P14" s="2"/>
      <c r="Q14" s="2"/>
      <c r="R14" s="2"/>
      <c r="S14" s="2"/>
      <c r="T14" s="2"/>
      <c r="U14" s="2"/>
      <c r="V14" s="2"/>
      <c r="W14" s="2"/>
      <c r="X14" s="2"/>
      <c r="Y14" s="2"/>
      <c r="Z14" s="2"/>
    </row>
    <row r="15" spans="1:26">
      <c r="A15" s="2"/>
      <c r="B15" s="8"/>
      <c r="C15" s="8"/>
      <c r="D15" s="2"/>
      <c r="E15" s="2"/>
      <c r="F15" s="2"/>
      <c r="G15" s="2"/>
      <c r="H15" s="2"/>
      <c r="I15" s="2"/>
      <c r="J15" s="2"/>
      <c r="K15" s="2"/>
      <c r="L15" s="2"/>
      <c r="M15" s="2"/>
      <c r="N15" s="2"/>
      <c r="O15" s="2"/>
      <c r="P15" s="2"/>
      <c r="Q15" s="2"/>
      <c r="R15" s="2"/>
      <c r="S15" s="2"/>
      <c r="T15" s="2"/>
      <c r="U15" s="2"/>
      <c r="V15" s="2"/>
      <c r="W15" s="2"/>
      <c r="X15" s="2"/>
      <c r="Y15" s="2"/>
      <c r="Z15" s="2"/>
    </row>
    <row r="16" spans="1:26">
      <c r="A16" s="2"/>
      <c r="B16" s="8"/>
      <c r="C16" s="8"/>
      <c r="D16" s="2"/>
      <c r="E16" s="2"/>
      <c r="F16" s="2"/>
      <c r="G16" s="2"/>
      <c r="H16" s="2"/>
      <c r="I16" s="2"/>
      <c r="J16" s="2"/>
      <c r="K16" s="2"/>
      <c r="L16" s="2"/>
      <c r="M16" s="2"/>
      <c r="N16" s="2"/>
      <c r="O16" s="2"/>
      <c r="P16" s="2"/>
      <c r="Q16" s="2"/>
      <c r="R16" s="2"/>
      <c r="S16" s="2"/>
      <c r="T16" s="2"/>
      <c r="U16" s="2"/>
      <c r="V16" s="2"/>
      <c r="W16" s="2"/>
      <c r="X16" s="2"/>
      <c r="Y16" s="2"/>
      <c r="Z16" s="2"/>
    </row>
    <row r="17" spans="1:26">
      <c r="A17" s="2"/>
      <c r="B17" s="8"/>
      <c r="C17" s="8"/>
      <c r="D17" s="2"/>
      <c r="E17" s="2"/>
      <c r="F17" s="2"/>
      <c r="G17" s="2"/>
      <c r="H17" s="2"/>
      <c r="I17" s="2"/>
      <c r="J17" s="2"/>
      <c r="K17" s="2"/>
      <c r="L17" s="2"/>
      <c r="M17" s="2"/>
      <c r="N17" s="2"/>
      <c r="O17" s="2"/>
      <c r="P17" s="2"/>
      <c r="Q17" s="2"/>
      <c r="R17" s="2"/>
      <c r="S17" s="2"/>
      <c r="T17" s="2"/>
      <c r="U17" s="2"/>
      <c r="V17" s="2"/>
      <c r="W17" s="2"/>
      <c r="X17" s="2"/>
      <c r="Y17" s="2"/>
      <c r="Z17" s="2"/>
    </row>
    <row r="18" spans="1:26">
      <c r="A18" s="2"/>
      <c r="B18" s="8"/>
      <c r="C18" s="8"/>
      <c r="D18" s="2"/>
      <c r="E18" s="2"/>
      <c r="F18" s="2"/>
      <c r="G18" s="2"/>
      <c r="H18" s="2"/>
      <c r="I18" s="2"/>
      <c r="J18" s="2"/>
      <c r="K18" s="2"/>
      <c r="L18" s="2"/>
      <c r="M18" s="2"/>
      <c r="N18" s="2"/>
      <c r="O18" s="2"/>
      <c r="P18" s="2"/>
      <c r="Q18" s="2"/>
      <c r="R18" s="2"/>
      <c r="S18" s="2"/>
      <c r="T18" s="2"/>
      <c r="U18" s="2"/>
      <c r="V18" s="2"/>
      <c r="W18" s="2"/>
      <c r="X18" s="2"/>
      <c r="Y18" s="2"/>
      <c r="Z18" s="2"/>
    </row>
    <row r="19" spans="1:26">
      <c r="A19" s="2"/>
      <c r="B19" s="8"/>
      <c r="C19" s="8"/>
      <c r="D19" s="2"/>
      <c r="E19" s="2"/>
      <c r="F19" s="2"/>
      <c r="G19" s="2"/>
      <c r="H19" s="2"/>
      <c r="I19" s="2"/>
      <c r="J19" s="2"/>
      <c r="K19" s="2"/>
      <c r="L19" s="2"/>
      <c r="M19" s="2"/>
      <c r="N19" s="2"/>
      <c r="O19" s="2"/>
      <c r="P19" s="2"/>
      <c r="Q19" s="2"/>
      <c r="R19" s="2"/>
      <c r="S19" s="2"/>
      <c r="T19" s="2"/>
      <c r="U19" s="2"/>
      <c r="V19" s="2"/>
      <c r="W19" s="2"/>
      <c r="X19" s="2"/>
      <c r="Y19" s="2"/>
      <c r="Z19" s="2"/>
    </row>
    <row r="20" spans="1:26">
      <c r="A20" s="2"/>
      <c r="B20" s="8"/>
      <c r="C20" s="8"/>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8"/>
      <c r="C21" s="8"/>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8"/>
      <c r="C22" s="8"/>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8"/>
      <c r="C23" s="8"/>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8"/>
      <c r="C24" s="8"/>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8"/>
      <c r="C25" s="8"/>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8"/>
      <c r="C26" s="8"/>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8"/>
      <c r="C27" s="8"/>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8"/>
      <c r="C28" s="8"/>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8"/>
      <c r="C29" s="8"/>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8"/>
      <c r="C30" s="8"/>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8"/>
      <c r="C31" s="8"/>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8"/>
      <c r="C32" s="8"/>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8"/>
      <c r="C33" s="8"/>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8"/>
      <c r="C34" s="8"/>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8"/>
      <c r="C35" s="8"/>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8"/>
      <c r="C36" s="8"/>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8"/>
      <c r="C37" s="8"/>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8"/>
      <c r="C38" s="8"/>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8"/>
      <c r="C39" s="8"/>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8"/>
      <c r="C40" s="8"/>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8"/>
      <c r="C41" s="8"/>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8"/>
      <c r="C42" s="8"/>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8"/>
      <c r="C43" s="8"/>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8"/>
      <c r="C44" s="8"/>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8"/>
      <c r="C45" s="8"/>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8"/>
      <c r="C46" s="8"/>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8"/>
      <c r="C47" s="8"/>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8"/>
      <c r="C48" s="8"/>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8"/>
      <c r="C49" s="8"/>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8"/>
      <c r="C50" s="8"/>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8"/>
      <c r="C51" s="8"/>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8"/>
      <c r="C52" s="8"/>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8"/>
      <c r="C53" s="8"/>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8"/>
      <c r="C54" s="8"/>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8"/>
      <c r="C55" s="8"/>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8"/>
      <c r="C56" s="8"/>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8"/>
      <c r="C57" s="8"/>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8"/>
      <c r="C58" s="8"/>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8"/>
      <c r="C59" s="8"/>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8"/>
      <c r="C60" s="8"/>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8"/>
      <c r="C61" s="8"/>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8"/>
      <c r="C62" s="8"/>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8"/>
      <c r="C63" s="8"/>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8"/>
      <c r="C64" s="8"/>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8"/>
      <c r="C65" s="8"/>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8"/>
      <c r="C66" s="8"/>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8"/>
      <c r="C67" s="8"/>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8"/>
      <c r="C68" s="8"/>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8"/>
      <c r="C69" s="8"/>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8"/>
      <c r="C70" s="8"/>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8"/>
      <c r="C71" s="8"/>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8"/>
      <c r="C72" s="8"/>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8"/>
      <c r="C73" s="8"/>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8"/>
      <c r="C74" s="8"/>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8"/>
      <c r="C75" s="8"/>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8"/>
      <c r="C76" s="8"/>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8"/>
      <c r="C77" s="8"/>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8"/>
      <c r="C78" s="8"/>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8"/>
      <c r="C79" s="8"/>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8"/>
      <c r="C80" s="8"/>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8"/>
      <c r="C81" s="8"/>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8"/>
      <c r="C82" s="8"/>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8"/>
      <c r="C83" s="8"/>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8"/>
      <c r="C84" s="8"/>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8"/>
      <c r="C85" s="8"/>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8"/>
      <c r="C86" s="8"/>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8"/>
      <c r="C87" s="8"/>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8"/>
      <c r="C88" s="8"/>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8"/>
      <c r="C89" s="8"/>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8"/>
      <c r="C90" s="8"/>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8"/>
      <c r="C91" s="8"/>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8"/>
      <c r="C92" s="8"/>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8"/>
      <c r="C93" s="8"/>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8"/>
      <c r="C94" s="8"/>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8"/>
      <c r="C95" s="8"/>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8"/>
      <c r="C96" s="8"/>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8"/>
      <c r="C97" s="8"/>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8"/>
      <c r="C98" s="8"/>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8"/>
      <c r="C99" s="8"/>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8"/>
      <c r="C100" s="8"/>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8"/>
      <c r="C101" s="8"/>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8"/>
      <c r="C102" s="8"/>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8"/>
      <c r="C103" s="8"/>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8"/>
      <c r="C104" s="8"/>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8"/>
      <c r="C105" s="8"/>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8"/>
      <c r="C106" s="8"/>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8"/>
      <c r="C107" s="8"/>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8"/>
      <c r="C108" s="8"/>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8"/>
      <c r="C109" s="8"/>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8"/>
      <c r="C110" s="8"/>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8"/>
      <c r="C111" s="8"/>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8"/>
      <c r="C112" s="8"/>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8"/>
      <c r="C113" s="8"/>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8"/>
      <c r="C114" s="8"/>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8"/>
      <c r="C115" s="8"/>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8"/>
      <c r="C116" s="8"/>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8"/>
      <c r="C117" s="8"/>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8"/>
      <c r="C118" s="8"/>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8"/>
      <c r="C119" s="8"/>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8"/>
      <c r="C120" s="8"/>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8"/>
      <c r="C121" s="8"/>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8"/>
      <c r="C122" s="8"/>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8"/>
      <c r="C123" s="8"/>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8"/>
      <c r="C124" s="8"/>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8"/>
      <c r="C125" s="8"/>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8"/>
      <c r="C126" s="8"/>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8"/>
      <c r="C127" s="8"/>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8"/>
      <c r="C128" s="8"/>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8"/>
      <c r="C129" s="8"/>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8"/>
      <c r="C130" s="8"/>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8"/>
      <c r="C131" s="8"/>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8"/>
      <c r="C132" s="8"/>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8"/>
      <c r="C133" s="8"/>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8"/>
      <c r="C134" s="8"/>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8"/>
      <c r="C135" s="8"/>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8"/>
      <c r="C136" s="8"/>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8"/>
      <c r="C137" s="8"/>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8"/>
      <c r="C138" s="8"/>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8"/>
      <c r="C139" s="8"/>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8"/>
      <c r="C140" s="8"/>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8"/>
      <c r="C141" s="8"/>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8"/>
      <c r="C142" s="8"/>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8"/>
      <c r="C143" s="8"/>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8"/>
      <c r="C144" s="8"/>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8"/>
      <c r="C145" s="8"/>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8"/>
      <c r="C146" s="8"/>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8"/>
      <c r="C147" s="8"/>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8"/>
      <c r="C148" s="8"/>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8"/>
      <c r="C149" s="8"/>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8"/>
      <c r="C150" s="8"/>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8"/>
      <c r="C151" s="8"/>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8"/>
      <c r="C152" s="8"/>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8"/>
      <c r="C153" s="8"/>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8"/>
      <c r="C154" s="8"/>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8"/>
      <c r="C155" s="8"/>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8"/>
      <c r="C156" s="8"/>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8"/>
      <c r="C157" s="8"/>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8"/>
      <c r="C158" s="8"/>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8"/>
      <c r="C159" s="8"/>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8"/>
      <c r="C160" s="8"/>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8"/>
      <c r="C161" s="8"/>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8"/>
      <c r="C162" s="8"/>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8"/>
      <c r="C163" s="8"/>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8"/>
      <c r="C164" s="8"/>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8"/>
      <c r="C165" s="8"/>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8"/>
      <c r="C166" s="8"/>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8"/>
      <c r="C167" s="8"/>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8"/>
      <c r="C168" s="8"/>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8"/>
      <c r="C169" s="8"/>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8"/>
      <c r="C170" s="8"/>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8"/>
      <c r="C171" s="8"/>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8"/>
      <c r="C172" s="8"/>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8"/>
      <c r="C173" s="8"/>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8"/>
      <c r="C174" s="8"/>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8"/>
      <c r="C175" s="8"/>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8"/>
      <c r="C176" s="8"/>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8"/>
      <c r="C177" s="8"/>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8"/>
      <c r="C178" s="8"/>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8"/>
      <c r="C179" s="8"/>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8"/>
      <c r="C180" s="8"/>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8"/>
      <c r="C181" s="8"/>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8"/>
      <c r="C182" s="8"/>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8"/>
      <c r="C183" s="8"/>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8"/>
      <c r="C184" s="8"/>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8"/>
      <c r="C185" s="8"/>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8"/>
      <c r="C186" s="8"/>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8"/>
      <c r="C187" s="8"/>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8"/>
      <c r="C188" s="8"/>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8"/>
      <c r="C189" s="8"/>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8"/>
      <c r="C190" s="8"/>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8"/>
      <c r="C191" s="8"/>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8"/>
      <c r="C192" s="8"/>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8"/>
      <c r="C193" s="8"/>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8"/>
      <c r="C194" s="8"/>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8"/>
      <c r="C195" s="8"/>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8"/>
      <c r="C196" s="8"/>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8"/>
      <c r="C197" s="8"/>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8"/>
      <c r="C198" s="8"/>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8"/>
      <c r="C199" s="8"/>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8"/>
      <c r="C200" s="8"/>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8"/>
      <c r="C201" s="8"/>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8"/>
      <c r="C202" s="8"/>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8"/>
      <c r="C203" s="8"/>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8"/>
      <c r="C204" s="8"/>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8"/>
      <c r="C205" s="8"/>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8"/>
      <c r="C206" s="8"/>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8"/>
      <c r="C207" s="8"/>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8"/>
      <c r="C208" s="8"/>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8"/>
      <c r="C209" s="8"/>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8"/>
      <c r="C210" s="8"/>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8"/>
      <c r="C211" s="8"/>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8"/>
      <c r="C212" s="8"/>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8"/>
      <c r="C213" s="8"/>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8"/>
      <c r="C214" s="8"/>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8"/>
      <c r="C215" s="8"/>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8"/>
      <c r="C216" s="8"/>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8"/>
      <c r="C217" s="8"/>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8"/>
      <c r="C218" s="8"/>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8"/>
      <c r="C219" s="8"/>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8"/>
      <c r="C220" s="8"/>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8"/>
      <c r="C221" s="8"/>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8"/>
      <c r="C222" s="8"/>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8"/>
      <c r="C223" s="8"/>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8"/>
      <c r="C224" s="8"/>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8"/>
      <c r="C225" s="8"/>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8"/>
      <c r="C226" s="8"/>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8"/>
      <c r="C227" s="8"/>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8"/>
      <c r="C228" s="8"/>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8"/>
      <c r="C229" s="8"/>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8"/>
      <c r="C230" s="8"/>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8"/>
      <c r="C231" s="8"/>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8"/>
      <c r="C232" s="8"/>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8"/>
      <c r="C233" s="8"/>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8"/>
      <c r="C234" s="8"/>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8"/>
      <c r="C235" s="8"/>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8"/>
      <c r="C236" s="8"/>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8"/>
      <c r="C237" s="8"/>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8"/>
      <c r="C238" s="8"/>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8"/>
      <c r="C239" s="8"/>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8"/>
      <c r="C240" s="8"/>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8"/>
      <c r="C241" s="8"/>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8"/>
      <c r="C242" s="8"/>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8"/>
      <c r="C243" s="8"/>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8"/>
      <c r="C244" s="8"/>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8"/>
      <c r="C245" s="8"/>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8"/>
      <c r="C246" s="8"/>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8"/>
      <c r="C247" s="8"/>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8"/>
      <c r="C248" s="8"/>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8"/>
      <c r="C249" s="8"/>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8"/>
      <c r="C250" s="8"/>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8"/>
      <c r="C251" s="8"/>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8"/>
      <c r="C252" s="8"/>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8"/>
      <c r="C253" s="8"/>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8"/>
      <c r="C254" s="8"/>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8"/>
      <c r="C255" s="8"/>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8"/>
      <c r="C256" s="8"/>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8"/>
      <c r="C257" s="8"/>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8"/>
      <c r="C258" s="8"/>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8"/>
      <c r="C259" s="8"/>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8"/>
      <c r="C260" s="8"/>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8"/>
      <c r="C261" s="8"/>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8"/>
      <c r="C262" s="8"/>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8"/>
      <c r="C263" s="8"/>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8"/>
      <c r="C264" s="8"/>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8"/>
      <c r="C265" s="8"/>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8"/>
      <c r="C266" s="8"/>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8"/>
      <c r="C267" s="8"/>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8"/>
      <c r="C268" s="8"/>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8"/>
      <c r="C269" s="8"/>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8"/>
      <c r="C270" s="8"/>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8"/>
      <c r="C271" s="8"/>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8"/>
      <c r="C272" s="8"/>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8"/>
      <c r="C273" s="8"/>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8"/>
      <c r="C274" s="8"/>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8"/>
      <c r="C275" s="8"/>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8"/>
      <c r="C276" s="8"/>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8"/>
      <c r="C277" s="8"/>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8"/>
      <c r="C278" s="8"/>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8"/>
      <c r="C279" s="8"/>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8"/>
      <c r="C280" s="8"/>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8"/>
      <c r="C281" s="8"/>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8"/>
      <c r="C282" s="8"/>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8"/>
      <c r="C283" s="8"/>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8"/>
      <c r="C284" s="8"/>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8"/>
      <c r="C285" s="8"/>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8"/>
      <c r="C286" s="8"/>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8"/>
      <c r="C287" s="8"/>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8"/>
      <c r="C288" s="8"/>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8"/>
      <c r="C289" s="8"/>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8"/>
      <c r="C290" s="8"/>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8"/>
      <c r="C291" s="8"/>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8"/>
      <c r="C292" s="8"/>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8"/>
      <c r="C293" s="8"/>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8"/>
      <c r="C294" s="8"/>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8"/>
      <c r="C295" s="8"/>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8"/>
      <c r="C296" s="8"/>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8"/>
      <c r="C297" s="8"/>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8"/>
      <c r="C298" s="8"/>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8"/>
      <c r="C299" s="8"/>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8"/>
      <c r="C300" s="8"/>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8"/>
      <c r="C301" s="8"/>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8"/>
      <c r="C302" s="8"/>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8"/>
      <c r="C303" s="8"/>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8"/>
      <c r="C304" s="8"/>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8"/>
      <c r="C305" s="8"/>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8"/>
      <c r="C306" s="8"/>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8"/>
      <c r="C307" s="8"/>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8"/>
      <c r="C308" s="8"/>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8"/>
      <c r="C309" s="8"/>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8"/>
      <c r="C310" s="8"/>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8"/>
      <c r="C311" s="8"/>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8"/>
      <c r="C312" s="8"/>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8"/>
      <c r="C313" s="8"/>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8"/>
      <c r="C314" s="8"/>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8"/>
      <c r="C315" s="8"/>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8"/>
      <c r="C316" s="8"/>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8"/>
      <c r="C317" s="8"/>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8"/>
      <c r="C318" s="8"/>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8"/>
      <c r="C319" s="8"/>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8"/>
      <c r="C320" s="8"/>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8"/>
      <c r="C321" s="8"/>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8"/>
      <c r="C322" s="8"/>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8"/>
      <c r="C323" s="8"/>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8"/>
      <c r="C324" s="8"/>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8"/>
      <c r="C325" s="8"/>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8"/>
      <c r="C326" s="8"/>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8"/>
      <c r="C327" s="8"/>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8"/>
      <c r="C328" s="8"/>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8"/>
      <c r="C329" s="8"/>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8"/>
      <c r="C330" s="8"/>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8"/>
      <c r="C331" s="8"/>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8"/>
      <c r="C332" s="8"/>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8"/>
      <c r="C333" s="8"/>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8"/>
      <c r="C334" s="8"/>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8"/>
      <c r="C335" s="8"/>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8"/>
      <c r="C336" s="8"/>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8"/>
      <c r="C337" s="8"/>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8"/>
      <c r="C338" s="8"/>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8"/>
      <c r="C339" s="8"/>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8"/>
      <c r="C340" s="8"/>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8"/>
      <c r="C341" s="8"/>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8"/>
      <c r="C342" s="8"/>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8"/>
      <c r="C343" s="8"/>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8"/>
      <c r="C344" s="8"/>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8"/>
      <c r="C345" s="8"/>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8"/>
      <c r="C346" s="8"/>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8"/>
      <c r="C347" s="8"/>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8"/>
      <c r="C348" s="8"/>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8"/>
      <c r="C349" s="8"/>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8"/>
      <c r="C350" s="8"/>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8"/>
      <c r="C351" s="8"/>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8"/>
      <c r="C352" s="8"/>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8"/>
      <c r="C353" s="8"/>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8"/>
      <c r="C354" s="8"/>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8"/>
      <c r="C355" s="8"/>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8"/>
      <c r="C356" s="8"/>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8"/>
      <c r="C357" s="8"/>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8"/>
      <c r="C358" s="8"/>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8"/>
      <c r="C359" s="8"/>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8"/>
      <c r="C360" s="8"/>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8"/>
      <c r="C361" s="8"/>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8"/>
      <c r="C362" s="8"/>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8"/>
      <c r="C363" s="8"/>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8"/>
      <c r="C364" s="8"/>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8"/>
      <c r="C365" s="8"/>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8"/>
      <c r="C366" s="8"/>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8"/>
      <c r="C367" s="8"/>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8"/>
      <c r="C368" s="8"/>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8"/>
      <c r="C369" s="8"/>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8"/>
      <c r="C370" s="8"/>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8"/>
      <c r="C371" s="8"/>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8"/>
      <c r="C372" s="8"/>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8"/>
      <c r="C373" s="8"/>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8"/>
      <c r="C374" s="8"/>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8"/>
      <c r="C375" s="8"/>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8"/>
      <c r="C376" s="8"/>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8"/>
      <c r="C377" s="8"/>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8"/>
      <c r="C378" s="8"/>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8"/>
      <c r="C379" s="8"/>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8"/>
      <c r="C380" s="8"/>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8"/>
      <c r="C381" s="8"/>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8"/>
      <c r="C382" s="8"/>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8"/>
      <c r="C383" s="8"/>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8"/>
      <c r="C384" s="8"/>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8"/>
      <c r="C385" s="8"/>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8"/>
      <c r="C386" s="8"/>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8"/>
      <c r="C387" s="8"/>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8"/>
      <c r="C388" s="8"/>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8"/>
      <c r="C389" s="8"/>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8"/>
      <c r="C390" s="8"/>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8"/>
      <c r="C391" s="8"/>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8"/>
      <c r="C392" s="8"/>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8"/>
      <c r="C393" s="8"/>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8"/>
      <c r="C394" s="8"/>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8"/>
      <c r="C395" s="8"/>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8"/>
      <c r="C396" s="8"/>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8"/>
      <c r="C397" s="8"/>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8"/>
      <c r="C398" s="8"/>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8"/>
      <c r="C399" s="8"/>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8"/>
      <c r="C400" s="8"/>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8"/>
      <c r="C401" s="8"/>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8"/>
      <c r="C402" s="8"/>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8"/>
      <c r="C403" s="8"/>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8"/>
      <c r="C404" s="8"/>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8"/>
      <c r="C405" s="8"/>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8"/>
      <c r="C406" s="8"/>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8"/>
      <c r="C407" s="8"/>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8"/>
      <c r="C408" s="8"/>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8"/>
      <c r="C409" s="8"/>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8"/>
      <c r="C410" s="8"/>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8"/>
      <c r="C411" s="8"/>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8"/>
      <c r="C412" s="8"/>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8"/>
      <c r="C413" s="8"/>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8"/>
      <c r="C414" s="8"/>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8"/>
      <c r="C415" s="8"/>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8"/>
      <c r="C416" s="8"/>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8"/>
      <c r="C417" s="8"/>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8"/>
      <c r="C418" s="8"/>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8"/>
      <c r="C419" s="8"/>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8"/>
      <c r="C420" s="8"/>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8"/>
      <c r="C421" s="8"/>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8"/>
      <c r="C422" s="8"/>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8"/>
      <c r="C423" s="8"/>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8"/>
      <c r="C424" s="8"/>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8"/>
      <c r="C425" s="8"/>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8"/>
      <c r="C426" s="8"/>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8"/>
      <c r="C427" s="8"/>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8"/>
      <c r="C428" s="8"/>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8"/>
      <c r="C429" s="8"/>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8"/>
      <c r="C430" s="8"/>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8"/>
      <c r="C431" s="8"/>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8"/>
      <c r="C432" s="8"/>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8"/>
      <c r="C433" s="8"/>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8"/>
      <c r="C434" s="8"/>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8"/>
      <c r="C435" s="8"/>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8"/>
      <c r="C436" s="8"/>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8"/>
      <c r="C437" s="8"/>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8"/>
      <c r="C438" s="8"/>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8"/>
      <c r="C439" s="8"/>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8"/>
      <c r="C440" s="8"/>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8"/>
      <c r="C441" s="8"/>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8"/>
      <c r="C442" s="8"/>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8"/>
      <c r="C443" s="8"/>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8"/>
      <c r="C444" s="8"/>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8"/>
      <c r="C445" s="8"/>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8"/>
      <c r="C446" s="8"/>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8"/>
      <c r="C447" s="8"/>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8"/>
      <c r="C448" s="8"/>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8"/>
      <c r="C449" s="8"/>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8"/>
      <c r="C450" s="8"/>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8"/>
      <c r="C451" s="8"/>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8"/>
      <c r="C452" s="8"/>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8"/>
      <c r="C453" s="8"/>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8"/>
      <c r="C454" s="8"/>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8"/>
      <c r="C455" s="8"/>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8"/>
      <c r="C456" s="8"/>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8"/>
      <c r="C457" s="8"/>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8"/>
      <c r="C458" s="8"/>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8"/>
      <c r="C459" s="8"/>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8"/>
      <c r="C460" s="8"/>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8"/>
      <c r="C461" s="8"/>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8"/>
      <c r="C462" s="8"/>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8"/>
      <c r="C463" s="8"/>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8"/>
      <c r="C464" s="8"/>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8"/>
      <c r="C465" s="8"/>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8"/>
      <c r="C466" s="8"/>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8"/>
      <c r="C467" s="8"/>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8"/>
      <c r="C468" s="8"/>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8"/>
      <c r="C469" s="8"/>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8"/>
      <c r="C470" s="8"/>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8"/>
      <c r="C471" s="8"/>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8"/>
      <c r="C472" s="8"/>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8"/>
      <c r="C473" s="8"/>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8"/>
      <c r="C474" s="8"/>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8"/>
      <c r="C475" s="8"/>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8"/>
      <c r="C476" s="8"/>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8"/>
      <c r="C477" s="8"/>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8"/>
      <c r="C478" s="8"/>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8"/>
      <c r="C479" s="8"/>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8"/>
      <c r="C480" s="8"/>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8"/>
      <c r="C481" s="8"/>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8"/>
      <c r="C482" s="8"/>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8"/>
      <c r="C483" s="8"/>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8"/>
      <c r="C484" s="8"/>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8"/>
      <c r="C485" s="8"/>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8"/>
      <c r="C486" s="8"/>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8"/>
      <c r="C487" s="8"/>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8"/>
      <c r="C488" s="8"/>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8"/>
      <c r="C489" s="8"/>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8"/>
      <c r="C490" s="8"/>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8"/>
      <c r="C491" s="8"/>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8"/>
      <c r="C492" s="8"/>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8"/>
      <c r="C493" s="8"/>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8"/>
      <c r="C494" s="8"/>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8"/>
      <c r="C495" s="8"/>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8"/>
      <c r="C496" s="8"/>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8"/>
      <c r="C497" s="8"/>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8"/>
      <c r="C498" s="8"/>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8"/>
      <c r="C499" s="8"/>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8"/>
      <c r="C500" s="8"/>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8"/>
      <c r="C501" s="8"/>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8"/>
      <c r="C502" s="8"/>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8"/>
      <c r="C503" s="8"/>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8"/>
      <c r="C504" s="8"/>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8"/>
      <c r="C505" s="8"/>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8"/>
      <c r="C506" s="8"/>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8"/>
      <c r="C507" s="8"/>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8"/>
      <c r="C508" s="8"/>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8"/>
      <c r="C509" s="8"/>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8"/>
      <c r="C510" s="8"/>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8"/>
      <c r="C511" s="8"/>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8"/>
      <c r="C512" s="8"/>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8"/>
      <c r="C513" s="8"/>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8"/>
      <c r="C514" s="8"/>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8"/>
      <c r="C515" s="8"/>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8"/>
      <c r="C516" s="8"/>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8"/>
      <c r="C517" s="8"/>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8"/>
      <c r="C518" s="8"/>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8"/>
      <c r="C519" s="8"/>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8"/>
      <c r="C520" s="8"/>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8"/>
      <c r="C521" s="8"/>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8"/>
      <c r="C522" s="8"/>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8"/>
      <c r="C523" s="8"/>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8"/>
      <c r="C524" s="8"/>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8"/>
      <c r="C525" s="8"/>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8"/>
      <c r="C526" s="8"/>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8"/>
      <c r="C527" s="8"/>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8"/>
      <c r="C528" s="8"/>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8"/>
      <c r="C529" s="8"/>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8"/>
      <c r="C530" s="8"/>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8"/>
      <c r="C531" s="8"/>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8"/>
      <c r="C532" s="8"/>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8"/>
      <c r="C533" s="8"/>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8"/>
      <c r="C534" s="8"/>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8"/>
      <c r="C535" s="8"/>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8"/>
      <c r="C536" s="8"/>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8"/>
      <c r="C537" s="8"/>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8"/>
      <c r="C538" s="8"/>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8"/>
      <c r="C539" s="8"/>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8"/>
      <c r="C540" s="8"/>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8"/>
      <c r="C541" s="8"/>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8"/>
      <c r="C542" s="8"/>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8"/>
      <c r="C543" s="8"/>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8"/>
      <c r="C544" s="8"/>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8"/>
      <c r="C545" s="8"/>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8"/>
      <c r="C546" s="8"/>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8"/>
      <c r="C547" s="8"/>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8"/>
      <c r="C548" s="8"/>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8"/>
      <c r="C549" s="8"/>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8"/>
      <c r="C550" s="8"/>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8"/>
      <c r="C551" s="8"/>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8"/>
      <c r="C552" s="8"/>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8"/>
      <c r="C553" s="8"/>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8"/>
      <c r="C554" s="8"/>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8"/>
      <c r="C555" s="8"/>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8"/>
      <c r="C556" s="8"/>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8"/>
      <c r="C557" s="8"/>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8"/>
      <c r="C558" s="8"/>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8"/>
      <c r="C559" s="8"/>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8"/>
      <c r="C560" s="8"/>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8"/>
      <c r="C561" s="8"/>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8"/>
      <c r="C562" s="8"/>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8"/>
      <c r="C563" s="8"/>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8"/>
      <c r="C564" s="8"/>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8"/>
      <c r="C565" s="8"/>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8"/>
      <c r="C566" s="8"/>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8"/>
      <c r="C567" s="8"/>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8"/>
      <c r="C568" s="8"/>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8"/>
      <c r="C569" s="8"/>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8"/>
      <c r="C570" s="8"/>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8"/>
      <c r="C571" s="8"/>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8"/>
      <c r="C572" s="8"/>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8"/>
      <c r="C573" s="8"/>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8"/>
      <c r="C574" s="8"/>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8"/>
      <c r="C575" s="8"/>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8"/>
      <c r="C576" s="8"/>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8"/>
      <c r="C577" s="8"/>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8"/>
      <c r="C578" s="8"/>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8"/>
      <c r="C579" s="8"/>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8"/>
      <c r="C580" s="8"/>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8"/>
      <c r="C581" s="8"/>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8"/>
      <c r="C582" s="8"/>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8"/>
      <c r="C583" s="8"/>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8"/>
      <c r="C584" s="8"/>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8"/>
      <c r="C585" s="8"/>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8"/>
      <c r="C586" s="8"/>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8"/>
      <c r="C587" s="8"/>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8"/>
      <c r="C588" s="8"/>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8"/>
      <c r="C589" s="8"/>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8"/>
      <c r="C590" s="8"/>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8"/>
      <c r="C591" s="8"/>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8"/>
      <c r="C592" s="8"/>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8"/>
      <c r="C593" s="8"/>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8"/>
      <c r="C594" s="8"/>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8"/>
      <c r="C595" s="8"/>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8"/>
      <c r="C596" s="8"/>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8"/>
      <c r="C597" s="8"/>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8"/>
      <c r="C598" s="8"/>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8"/>
      <c r="C599" s="8"/>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8"/>
      <c r="C600" s="8"/>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8"/>
      <c r="C601" s="8"/>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8"/>
      <c r="C602" s="8"/>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8"/>
      <c r="C603" s="8"/>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8"/>
      <c r="C604" s="8"/>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8"/>
      <c r="C605" s="8"/>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8"/>
      <c r="C606" s="8"/>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8"/>
      <c r="C607" s="8"/>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8"/>
      <c r="C608" s="8"/>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8"/>
      <c r="C609" s="8"/>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8"/>
      <c r="C610" s="8"/>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8"/>
      <c r="C611" s="8"/>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8"/>
      <c r="C612" s="8"/>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8"/>
      <c r="C613" s="8"/>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8"/>
      <c r="C614" s="8"/>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8"/>
      <c r="C615" s="8"/>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8"/>
      <c r="C616" s="8"/>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8"/>
      <c r="C617" s="8"/>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8"/>
      <c r="C618" s="8"/>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8"/>
      <c r="C619" s="8"/>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8"/>
      <c r="C620" s="8"/>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8"/>
      <c r="C621" s="8"/>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8"/>
      <c r="C622" s="8"/>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8"/>
      <c r="C623" s="8"/>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8"/>
      <c r="C624" s="8"/>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8"/>
      <c r="C625" s="8"/>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8"/>
      <c r="C626" s="8"/>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8"/>
      <c r="C627" s="8"/>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8"/>
      <c r="C628" s="8"/>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8"/>
      <c r="C629" s="8"/>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8"/>
      <c r="C630" s="8"/>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8"/>
      <c r="C631" s="8"/>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8"/>
      <c r="C632" s="8"/>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8"/>
      <c r="C633" s="8"/>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8"/>
      <c r="C634" s="8"/>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8"/>
      <c r="C635" s="8"/>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8"/>
      <c r="C636" s="8"/>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8"/>
      <c r="C637" s="8"/>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8"/>
      <c r="C638" s="8"/>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8"/>
      <c r="C639" s="8"/>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8"/>
      <c r="C640" s="8"/>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8"/>
      <c r="C641" s="8"/>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8"/>
      <c r="C642" s="8"/>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8"/>
      <c r="C643" s="8"/>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8"/>
      <c r="C644" s="8"/>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8"/>
      <c r="C645" s="8"/>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8"/>
      <c r="C646" s="8"/>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8"/>
      <c r="C647" s="8"/>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8"/>
      <c r="C648" s="8"/>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8"/>
      <c r="C649" s="8"/>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8"/>
      <c r="C650" s="8"/>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8"/>
      <c r="C651" s="8"/>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8"/>
      <c r="C652" s="8"/>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8"/>
      <c r="C653" s="8"/>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8"/>
      <c r="C654" s="8"/>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8"/>
      <c r="C655" s="8"/>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8"/>
      <c r="C656" s="8"/>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8"/>
      <c r="C657" s="8"/>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8"/>
      <c r="C658" s="8"/>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8"/>
      <c r="C659" s="8"/>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8"/>
      <c r="C660" s="8"/>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8"/>
      <c r="C661" s="8"/>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8"/>
      <c r="C662" s="8"/>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8"/>
      <c r="C663" s="8"/>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8"/>
      <c r="C664" s="8"/>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8"/>
      <c r="C665" s="8"/>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8"/>
      <c r="C666" s="8"/>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8"/>
      <c r="C667" s="8"/>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8"/>
      <c r="C668" s="8"/>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8"/>
      <c r="C669" s="8"/>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8"/>
      <c r="C670" s="8"/>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8"/>
      <c r="C671" s="8"/>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8"/>
      <c r="C672" s="8"/>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8"/>
      <c r="C673" s="8"/>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8"/>
      <c r="C674" s="8"/>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8"/>
      <c r="C675" s="8"/>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8"/>
      <c r="C676" s="8"/>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8"/>
      <c r="C677" s="8"/>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8"/>
      <c r="C678" s="8"/>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8"/>
      <c r="C679" s="8"/>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8"/>
      <c r="C680" s="8"/>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8"/>
      <c r="C681" s="8"/>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8"/>
      <c r="C682" s="8"/>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8"/>
      <c r="C683" s="8"/>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8"/>
      <c r="C684" s="8"/>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8"/>
      <c r="C685" s="8"/>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8"/>
      <c r="C686" s="8"/>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8"/>
      <c r="C687" s="8"/>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8"/>
      <c r="C688" s="8"/>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8"/>
      <c r="C689" s="8"/>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8"/>
      <c r="C690" s="8"/>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8"/>
      <c r="C691" s="8"/>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8"/>
      <c r="C692" s="8"/>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8"/>
      <c r="C693" s="8"/>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8"/>
      <c r="C694" s="8"/>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8"/>
      <c r="C695" s="8"/>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8"/>
      <c r="C696" s="8"/>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8"/>
      <c r="C697" s="8"/>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8"/>
      <c r="C698" s="8"/>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8"/>
      <c r="C699" s="8"/>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8"/>
      <c r="C700" s="8"/>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8"/>
      <c r="C701" s="8"/>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8"/>
      <c r="C702" s="8"/>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8"/>
      <c r="C703" s="8"/>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8"/>
      <c r="C704" s="8"/>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8"/>
      <c r="C705" s="8"/>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8"/>
      <c r="C706" s="8"/>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8"/>
      <c r="C707" s="8"/>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8"/>
      <c r="C708" s="8"/>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8"/>
      <c r="C709" s="8"/>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8"/>
      <c r="C710" s="8"/>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8"/>
      <c r="C711" s="8"/>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8"/>
      <c r="C712" s="8"/>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8"/>
      <c r="C713" s="8"/>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8"/>
      <c r="C714" s="8"/>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8"/>
      <c r="C715" s="8"/>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8"/>
      <c r="C716" s="8"/>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8"/>
      <c r="C717" s="8"/>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8"/>
      <c r="C718" s="8"/>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8"/>
      <c r="C719" s="8"/>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8"/>
      <c r="C720" s="8"/>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8"/>
      <c r="C721" s="8"/>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8"/>
      <c r="C722" s="8"/>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8"/>
      <c r="C723" s="8"/>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8"/>
      <c r="C724" s="8"/>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8"/>
      <c r="C725" s="8"/>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8"/>
      <c r="C726" s="8"/>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8"/>
      <c r="C727" s="8"/>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8"/>
      <c r="C728" s="8"/>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8"/>
      <c r="C729" s="8"/>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8"/>
      <c r="C730" s="8"/>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8"/>
      <c r="C731" s="8"/>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8"/>
      <c r="C732" s="8"/>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8"/>
      <c r="C733" s="8"/>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8"/>
      <c r="C734" s="8"/>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8"/>
      <c r="C735" s="8"/>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8"/>
      <c r="C736" s="8"/>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8"/>
      <c r="C737" s="8"/>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8"/>
      <c r="C738" s="8"/>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8"/>
      <c r="C739" s="8"/>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8"/>
      <c r="C740" s="8"/>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8"/>
      <c r="C741" s="8"/>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8"/>
      <c r="C742" s="8"/>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8"/>
      <c r="C743" s="8"/>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8"/>
      <c r="C744" s="8"/>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8"/>
      <c r="C745" s="8"/>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8"/>
      <c r="C746" s="8"/>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8"/>
      <c r="C747" s="8"/>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8"/>
      <c r="C748" s="8"/>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8"/>
      <c r="C749" s="8"/>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8"/>
      <c r="C750" s="8"/>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8"/>
      <c r="C751" s="8"/>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8"/>
      <c r="C752" s="8"/>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8"/>
      <c r="C753" s="8"/>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8"/>
      <c r="C754" s="8"/>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8"/>
      <c r="C755" s="8"/>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8"/>
      <c r="C756" s="8"/>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8"/>
      <c r="C757" s="8"/>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8"/>
      <c r="C758" s="8"/>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8"/>
      <c r="C759" s="8"/>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8"/>
      <c r="C760" s="8"/>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8"/>
      <c r="C761" s="8"/>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8"/>
      <c r="C762" s="8"/>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8"/>
      <c r="C763" s="8"/>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8"/>
      <c r="C764" s="8"/>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8"/>
      <c r="C765" s="8"/>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8"/>
      <c r="C766" s="8"/>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8"/>
      <c r="C767" s="8"/>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8"/>
      <c r="C768" s="8"/>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8"/>
      <c r="C769" s="8"/>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8"/>
      <c r="C770" s="8"/>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8"/>
      <c r="C771" s="8"/>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8"/>
      <c r="C772" s="8"/>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8"/>
      <c r="C773" s="8"/>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8"/>
      <c r="C774" s="8"/>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8"/>
      <c r="C775" s="8"/>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8"/>
      <c r="C776" s="8"/>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8"/>
      <c r="C777" s="8"/>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8"/>
      <c r="C778" s="8"/>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8"/>
      <c r="C779" s="8"/>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8"/>
      <c r="C780" s="8"/>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8"/>
      <c r="C781" s="8"/>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8"/>
      <c r="C782" s="8"/>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8"/>
      <c r="C783" s="8"/>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8"/>
      <c r="C784" s="8"/>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8"/>
      <c r="C785" s="8"/>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8"/>
      <c r="C786" s="8"/>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8"/>
      <c r="C787" s="8"/>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8"/>
      <c r="C788" s="8"/>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8"/>
      <c r="C789" s="8"/>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8"/>
      <c r="C790" s="8"/>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8"/>
      <c r="C791" s="8"/>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8"/>
      <c r="C792" s="8"/>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8"/>
      <c r="C793" s="8"/>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8"/>
      <c r="C794" s="8"/>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8"/>
      <c r="C795" s="8"/>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8"/>
      <c r="C796" s="8"/>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8"/>
      <c r="C797" s="8"/>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8"/>
      <c r="C798" s="8"/>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8"/>
      <c r="C799" s="8"/>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8"/>
      <c r="C800" s="8"/>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8"/>
      <c r="C801" s="8"/>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8"/>
      <c r="C802" s="8"/>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8"/>
      <c r="C803" s="8"/>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8"/>
      <c r="C804" s="8"/>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8"/>
      <c r="C805" s="8"/>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8"/>
      <c r="C806" s="8"/>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8"/>
      <c r="C807" s="8"/>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8"/>
      <c r="C808" s="8"/>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8"/>
      <c r="C809" s="8"/>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8"/>
      <c r="C810" s="8"/>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8"/>
      <c r="C811" s="8"/>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8"/>
      <c r="C812" s="8"/>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8"/>
      <c r="C813" s="8"/>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8"/>
      <c r="C814" s="8"/>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8"/>
      <c r="C815" s="8"/>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8"/>
      <c r="C816" s="8"/>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8"/>
      <c r="C817" s="8"/>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8"/>
      <c r="C818" s="8"/>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8"/>
      <c r="C819" s="8"/>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8"/>
      <c r="C820" s="8"/>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8"/>
      <c r="C821" s="8"/>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8"/>
      <c r="C822" s="8"/>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8"/>
      <c r="C823" s="8"/>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8"/>
      <c r="C824" s="8"/>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8"/>
      <c r="C825" s="8"/>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8"/>
      <c r="C826" s="8"/>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8"/>
      <c r="C827" s="8"/>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8"/>
      <c r="C828" s="8"/>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8"/>
      <c r="C829" s="8"/>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8"/>
      <c r="C830" s="8"/>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8"/>
      <c r="C831" s="8"/>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8"/>
      <c r="C832" s="8"/>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8"/>
      <c r="C833" s="8"/>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8"/>
      <c r="C834" s="8"/>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8"/>
      <c r="C835" s="8"/>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8"/>
      <c r="C836" s="8"/>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8"/>
      <c r="C837" s="8"/>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8"/>
      <c r="C838" s="8"/>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8"/>
      <c r="C839" s="8"/>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8"/>
      <c r="C840" s="8"/>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8"/>
      <c r="C841" s="8"/>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8"/>
      <c r="C842" s="8"/>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8"/>
      <c r="C843" s="8"/>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8"/>
      <c r="C844" s="8"/>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8"/>
      <c r="C845" s="8"/>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8"/>
      <c r="C846" s="8"/>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8"/>
      <c r="C847" s="8"/>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8"/>
      <c r="C848" s="8"/>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8"/>
      <c r="C849" s="8"/>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8"/>
      <c r="C850" s="8"/>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8"/>
      <c r="C851" s="8"/>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8"/>
      <c r="C852" s="8"/>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8"/>
      <c r="C853" s="8"/>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8"/>
      <c r="C854" s="8"/>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8"/>
      <c r="C855" s="8"/>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8"/>
      <c r="C856" s="8"/>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8"/>
      <c r="C857" s="8"/>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8"/>
      <c r="C858" s="8"/>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8"/>
      <c r="C859" s="8"/>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8"/>
      <c r="C860" s="8"/>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8"/>
      <c r="C861" s="8"/>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8"/>
      <c r="C862" s="8"/>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8"/>
      <c r="C863" s="8"/>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8"/>
      <c r="C864" s="8"/>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8"/>
      <c r="C865" s="8"/>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8"/>
      <c r="C866" s="8"/>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8"/>
      <c r="C867" s="8"/>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8"/>
      <c r="C868" s="8"/>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8"/>
      <c r="C869" s="8"/>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8"/>
      <c r="C870" s="8"/>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8"/>
      <c r="C871" s="8"/>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8"/>
      <c r="C872" s="8"/>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8"/>
      <c r="C873" s="8"/>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8"/>
      <c r="C874" s="8"/>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8"/>
      <c r="C875" s="8"/>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8"/>
      <c r="C876" s="8"/>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8"/>
      <c r="C877" s="8"/>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8"/>
      <c r="C878" s="8"/>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8"/>
      <c r="C879" s="8"/>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8"/>
      <c r="C880" s="8"/>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8"/>
      <c r="C881" s="8"/>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8"/>
      <c r="C882" s="8"/>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8"/>
      <c r="C883" s="8"/>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8"/>
      <c r="C884" s="8"/>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8"/>
      <c r="C885" s="8"/>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8"/>
      <c r="C886" s="8"/>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8"/>
      <c r="C887" s="8"/>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8"/>
      <c r="C888" s="8"/>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8"/>
      <c r="C889" s="8"/>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8"/>
      <c r="C890" s="8"/>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8"/>
      <c r="C891" s="8"/>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8"/>
      <c r="C892" s="8"/>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8"/>
      <c r="C893" s="8"/>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8"/>
      <c r="C894" s="8"/>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8"/>
      <c r="C895" s="8"/>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8"/>
      <c r="C896" s="8"/>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8"/>
      <c r="C897" s="8"/>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8"/>
      <c r="C898" s="8"/>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8"/>
      <c r="C899" s="8"/>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8"/>
      <c r="C900" s="8"/>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8"/>
      <c r="C901" s="8"/>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8"/>
      <c r="C902" s="8"/>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8"/>
      <c r="C903" s="8"/>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8"/>
      <c r="C904" s="8"/>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8"/>
      <c r="C905" s="8"/>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8"/>
      <c r="C906" s="8"/>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8"/>
      <c r="C907" s="8"/>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8"/>
      <c r="C908" s="8"/>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8"/>
      <c r="C909" s="8"/>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8"/>
      <c r="C910" s="8"/>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8"/>
      <c r="C911" s="8"/>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8"/>
      <c r="C912" s="8"/>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8"/>
      <c r="C913" s="8"/>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8"/>
      <c r="C914" s="8"/>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8"/>
      <c r="C915" s="8"/>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8"/>
      <c r="C916" s="8"/>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8"/>
      <c r="C917" s="8"/>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8"/>
      <c r="C918" s="8"/>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8"/>
      <c r="C919" s="8"/>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8"/>
      <c r="C920" s="8"/>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8"/>
      <c r="C921" s="8"/>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8"/>
      <c r="C922" s="8"/>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8"/>
      <c r="C923" s="8"/>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8"/>
      <c r="C924" s="8"/>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8"/>
      <c r="C925" s="8"/>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8"/>
      <c r="C926" s="8"/>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8"/>
      <c r="C927" s="8"/>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8"/>
      <c r="C928" s="8"/>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8"/>
      <c r="C929" s="8"/>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8"/>
      <c r="C930" s="8"/>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8"/>
      <c r="C931" s="8"/>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8"/>
      <c r="C932" s="8"/>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8"/>
      <c r="C933" s="8"/>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8"/>
      <c r="C934" s="8"/>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8"/>
      <c r="C935" s="8"/>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8"/>
      <c r="C936" s="8"/>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8"/>
      <c r="C937" s="8"/>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8"/>
      <c r="C938" s="8"/>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8"/>
      <c r="C939" s="8"/>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8"/>
      <c r="C940" s="8"/>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8"/>
      <c r="C941" s="8"/>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8"/>
      <c r="C942" s="8"/>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8"/>
      <c r="C943" s="8"/>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8"/>
      <c r="C944" s="8"/>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8"/>
      <c r="C945" s="8"/>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8"/>
      <c r="C946" s="8"/>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8"/>
      <c r="C947" s="8"/>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8"/>
      <c r="C948" s="8"/>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8"/>
      <c r="C949" s="8"/>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8"/>
      <c r="C950" s="8"/>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8"/>
      <c r="C951" s="8"/>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8"/>
      <c r="C952" s="8"/>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8"/>
      <c r="C953" s="8"/>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8"/>
      <c r="C954" s="8"/>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8"/>
      <c r="C955" s="8"/>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8"/>
      <c r="C956" s="8"/>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8"/>
      <c r="C957" s="8"/>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8"/>
      <c r="C958" s="8"/>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8"/>
      <c r="C959" s="8"/>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8"/>
      <c r="C960" s="8"/>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8"/>
      <c r="C961" s="8"/>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8"/>
      <c r="C962" s="8"/>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8"/>
      <c r="C963" s="8"/>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8"/>
      <c r="C964" s="8"/>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8"/>
      <c r="C965" s="8"/>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8"/>
      <c r="C966" s="8"/>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8"/>
      <c r="C967" s="8"/>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8"/>
      <c r="C968" s="8"/>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8"/>
      <c r="C969" s="8"/>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8"/>
      <c r="C970" s="8"/>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8"/>
      <c r="C971" s="8"/>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8"/>
      <c r="C972" s="8"/>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8"/>
      <c r="C973" s="8"/>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8"/>
      <c r="C974" s="8"/>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8"/>
      <c r="C975" s="8"/>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8"/>
      <c r="C976" s="8"/>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8"/>
      <c r="C977" s="8"/>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8"/>
      <c r="C978" s="8"/>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8"/>
      <c r="C979" s="8"/>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8"/>
      <c r="C980" s="8"/>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8"/>
      <c r="C981" s="8"/>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8"/>
      <c r="C982" s="8"/>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8"/>
      <c r="C983" s="8"/>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8"/>
      <c r="C984" s="8"/>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8"/>
      <c r="C985" s="8"/>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8"/>
      <c r="C986" s="8"/>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8"/>
      <c r="C987" s="8"/>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8"/>
      <c r="C988" s="8"/>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8"/>
      <c r="C989" s="8"/>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8"/>
      <c r="C990" s="8"/>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8"/>
      <c r="C991" s="8"/>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8"/>
      <c r="C992" s="8"/>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8"/>
      <c r="C993" s="8"/>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8"/>
      <c r="C994" s="8"/>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8"/>
      <c r="C995" s="8"/>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8"/>
      <c r="C996" s="8"/>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8"/>
      <c r="C997" s="8"/>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8"/>
      <c r="C998" s="8"/>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8"/>
      <c r="C999" s="8"/>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8"/>
      <c r="C1000" s="8"/>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6" workbookViewId="0">
      <selection activeCell="D16" sqref="D16"/>
    </sheetView>
  </sheetViews>
  <sheetFormatPr defaultColWidth="12.625" defaultRowHeight="15" customHeight="1"/>
  <cols>
    <col min="1" max="1" width="17.5" customWidth="1"/>
    <col min="2" max="3" width="35.625" customWidth="1"/>
    <col min="4" max="4" width="15.625" customWidth="1"/>
    <col min="5" max="6" width="9" customWidth="1"/>
    <col min="7" max="26" width="8" customWidth="1"/>
  </cols>
  <sheetData>
    <row r="1" spans="1:26" ht="30" customHeight="1">
      <c r="A1" s="1" t="s">
        <v>0</v>
      </c>
      <c r="B1" s="1" t="s">
        <v>1</v>
      </c>
      <c r="C1" s="1" t="s">
        <v>2</v>
      </c>
      <c r="D1" s="1" t="s">
        <v>3</v>
      </c>
      <c r="E1" s="4"/>
      <c r="F1" s="4"/>
      <c r="G1" s="4"/>
      <c r="H1" s="4"/>
      <c r="I1" s="4"/>
      <c r="J1" s="4"/>
      <c r="K1" s="4"/>
      <c r="L1" s="4"/>
      <c r="M1" s="4"/>
      <c r="N1" s="4"/>
      <c r="O1" s="4"/>
      <c r="P1" s="4"/>
      <c r="Q1" s="4"/>
      <c r="R1" s="4"/>
      <c r="S1" s="4"/>
      <c r="T1" s="4"/>
      <c r="U1" s="4"/>
      <c r="V1" s="4"/>
      <c r="W1" s="4"/>
      <c r="X1" s="4"/>
      <c r="Y1" s="4"/>
      <c r="Z1" s="4"/>
    </row>
    <row r="2" spans="1:26" ht="89.25">
      <c r="A2" s="31" t="s">
        <v>450</v>
      </c>
      <c r="B2" s="32" t="s">
        <v>451</v>
      </c>
      <c r="C2" s="32" t="s">
        <v>452</v>
      </c>
      <c r="D2" s="33">
        <v>45903</v>
      </c>
      <c r="E2" s="23"/>
      <c r="F2" s="23"/>
      <c r="G2" s="23"/>
      <c r="H2" s="23"/>
      <c r="I2" s="23"/>
      <c r="J2" s="23"/>
      <c r="K2" s="23"/>
      <c r="L2" s="23"/>
      <c r="M2" s="23"/>
      <c r="N2" s="23"/>
      <c r="O2" s="23"/>
      <c r="P2" s="23"/>
      <c r="Q2" s="23"/>
      <c r="R2" s="23"/>
      <c r="S2" s="23"/>
      <c r="T2" s="23"/>
      <c r="U2" s="23"/>
      <c r="V2" s="23"/>
      <c r="W2" s="23"/>
      <c r="X2" s="23"/>
      <c r="Y2" s="23"/>
      <c r="Z2" s="23"/>
    </row>
    <row r="3" spans="1:26" ht="140.25">
      <c r="A3" s="53" t="s">
        <v>453</v>
      </c>
      <c r="B3" s="47" t="s">
        <v>454</v>
      </c>
      <c r="C3" s="50" t="s">
        <v>455</v>
      </c>
      <c r="D3" s="54">
        <v>45912</v>
      </c>
      <c r="E3" s="23"/>
      <c r="F3" s="23"/>
      <c r="G3" s="23"/>
      <c r="H3" s="23"/>
      <c r="I3" s="23"/>
      <c r="J3" s="23"/>
      <c r="K3" s="23"/>
      <c r="L3" s="23"/>
      <c r="M3" s="23"/>
      <c r="N3" s="23"/>
      <c r="O3" s="23"/>
      <c r="P3" s="23"/>
      <c r="Q3" s="23"/>
      <c r="R3" s="23"/>
      <c r="S3" s="23"/>
      <c r="T3" s="23"/>
      <c r="U3" s="23"/>
      <c r="V3" s="23"/>
      <c r="W3" s="23"/>
      <c r="X3" s="23"/>
      <c r="Y3" s="23"/>
      <c r="Z3" s="23"/>
    </row>
    <row r="4" spans="1:26" ht="140.25">
      <c r="A4" s="78" t="s">
        <v>456</v>
      </c>
      <c r="B4" s="79" t="s">
        <v>457</v>
      </c>
      <c r="C4" s="79" t="s">
        <v>458</v>
      </c>
      <c r="D4" s="80">
        <v>45923</v>
      </c>
      <c r="E4" s="23"/>
      <c r="F4" s="23"/>
      <c r="G4" s="142"/>
      <c r="H4" s="23"/>
      <c r="I4" s="23"/>
      <c r="J4" s="23"/>
      <c r="K4" s="23"/>
      <c r="L4" s="23"/>
      <c r="M4" s="23"/>
      <c r="N4" s="23"/>
      <c r="O4" s="23"/>
      <c r="P4" s="23"/>
      <c r="Q4" s="23"/>
      <c r="R4" s="23"/>
      <c r="S4" s="23"/>
      <c r="T4" s="23"/>
      <c r="U4" s="23"/>
      <c r="V4" s="23"/>
      <c r="W4" s="23"/>
      <c r="X4" s="23"/>
      <c r="Y4" s="23"/>
      <c r="Z4" s="23"/>
    </row>
    <row r="5" spans="1:26" ht="76.5">
      <c r="A5" s="55" t="s">
        <v>459</v>
      </c>
      <c r="B5" s="47" t="s">
        <v>460</v>
      </c>
      <c r="C5" s="47" t="s">
        <v>461</v>
      </c>
      <c r="D5" s="52" t="s">
        <v>110</v>
      </c>
      <c r="E5" s="23"/>
      <c r="F5" s="23"/>
      <c r="G5" s="23"/>
      <c r="H5" s="23"/>
      <c r="I5" s="23"/>
      <c r="J5" s="23"/>
      <c r="K5" s="23"/>
      <c r="L5" s="23"/>
      <c r="M5" s="23"/>
      <c r="N5" s="23"/>
      <c r="O5" s="23"/>
      <c r="P5" s="23"/>
      <c r="Q5" s="23"/>
      <c r="R5" s="23"/>
      <c r="S5" s="23"/>
      <c r="T5" s="23"/>
      <c r="U5" s="23"/>
      <c r="V5" s="23"/>
      <c r="W5" s="23"/>
      <c r="X5" s="23"/>
      <c r="Y5" s="23"/>
      <c r="Z5" s="23"/>
    </row>
    <row r="6" spans="1:26" ht="178.5">
      <c r="A6" s="55" t="s">
        <v>462</v>
      </c>
      <c r="B6" s="47" t="s">
        <v>463</v>
      </c>
      <c r="C6" s="47" t="s">
        <v>464</v>
      </c>
      <c r="D6" s="52" t="s">
        <v>110</v>
      </c>
      <c r="E6" s="23"/>
      <c r="F6" s="23"/>
      <c r="G6" s="23"/>
      <c r="H6" s="23"/>
      <c r="I6" s="23"/>
      <c r="J6" s="23"/>
      <c r="K6" s="23"/>
      <c r="L6" s="23"/>
      <c r="M6" s="23"/>
      <c r="N6" s="23"/>
      <c r="O6" s="23"/>
      <c r="P6" s="23"/>
      <c r="Q6" s="23"/>
      <c r="R6" s="23"/>
      <c r="S6" s="23"/>
      <c r="T6" s="23"/>
      <c r="U6" s="23"/>
      <c r="V6" s="23"/>
      <c r="W6" s="23"/>
      <c r="X6" s="23"/>
      <c r="Y6" s="23"/>
      <c r="Z6" s="23"/>
    </row>
    <row r="7" spans="1:26" ht="191.25">
      <c r="A7" s="55" t="s">
        <v>465</v>
      </c>
      <c r="B7" s="47" t="s">
        <v>466</v>
      </c>
      <c r="C7" s="47" t="s">
        <v>467</v>
      </c>
      <c r="D7" s="52" t="s">
        <v>110</v>
      </c>
      <c r="E7" s="23"/>
      <c r="F7" s="23"/>
      <c r="G7" s="23"/>
      <c r="H7" s="23"/>
      <c r="I7" s="23"/>
      <c r="J7" s="23"/>
      <c r="K7" s="23"/>
      <c r="L7" s="23"/>
      <c r="M7" s="23"/>
      <c r="N7" s="23"/>
      <c r="O7" s="23"/>
      <c r="P7" s="23"/>
      <c r="Q7" s="23"/>
      <c r="R7" s="23"/>
      <c r="S7" s="23"/>
      <c r="T7" s="23"/>
      <c r="U7" s="23"/>
      <c r="V7" s="23"/>
      <c r="W7" s="23"/>
      <c r="X7" s="23"/>
      <c r="Y7" s="23"/>
      <c r="Z7" s="23"/>
    </row>
    <row r="8" spans="1:26" ht="120">
      <c r="A8" s="136" t="s">
        <v>468</v>
      </c>
      <c r="B8" s="116" t="s">
        <v>469</v>
      </c>
      <c r="C8" s="116" t="s">
        <v>470</v>
      </c>
      <c r="D8" s="116" t="s">
        <v>23</v>
      </c>
      <c r="E8" s="23"/>
      <c r="F8" s="23"/>
      <c r="G8" s="23"/>
      <c r="H8" s="23"/>
      <c r="I8" s="23"/>
      <c r="J8" s="23"/>
      <c r="K8" s="23"/>
      <c r="L8" s="23"/>
      <c r="M8" s="23"/>
      <c r="N8" s="23"/>
      <c r="O8" s="23"/>
      <c r="P8" s="23"/>
      <c r="Q8" s="23"/>
      <c r="R8" s="23"/>
      <c r="S8" s="23"/>
      <c r="T8" s="23"/>
      <c r="U8" s="23"/>
      <c r="V8" s="23"/>
      <c r="W8" s="23"/>
      <c r="X8" s="23"/>
      <c r="Y8" s="23"/>
      <c r="Z8" s="23"/>
    </row>
    <row r="9" spans="1:26">
      <c r="A9" s="16"/>
      <c r="B9" s="23"/>
      <c r="C9" s="23"/>
      <c r="D9" s="23"/>
      <c r="E9" s="23"/>
      <c r="F9" s="23"/>
      <c r="G9" s="23"/>
      <c r="H9" s="23"/>
      <c r="I9" s="23"/>
      <c r="J9" s="23"/>
      <c r="K9" s="23"/>
      <c r="L9" s="23"/>
      <c r="M9" s="23"/>
      <c r="N9" s="23"/>
      <c r="O9" s="23"/>
      <c r="P9" s="23"/>
      <c r="Q9" s="23"/>
      <c r="R9" s="23"/>
      <c r="S9" s="23"/>
      <c r="T9" s="23"/>
      <c r="U9" s="23"/>
      <c r="V9" s="23"/>
      <c r="W9" s="23"/>
      <c r="X9" s="23"/>
      <c r="Y9" s="23"/>
      <c r="Z9" s="23"/>
    </row>
    <row r="10" spans="1:26">
      <c r="A10" s="16"/>
      <c r="B10" s="23"/>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c r="A11" s="16"/>
      <c r="B11" s="23"/>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1:26">
      <c r="A12" s="16"/>
      <c r="B12" s="23"/>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c r="A13" s="16"/>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c r="A14" s="16"/>
      <c r="B14" s="23"/>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c r="A15" s="16"/>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c r="A16" s="16"/>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c r="A17" s="16"/>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c r="A18" s="16"/>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c r="A19" s="16"/>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c r="A20" s="16"/>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ht="15.75" customHeight="1">
      <c r="A21" s="16"/>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5.75" customHeight="1">
      <c r="A22" s="16"/>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5.75" customHeight="1">
      <c r="A23" s="16"/>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5.75" customHeight="1">
      <c r="A24" s="16"/>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5.75" customHeight="1">
      <c r="A25" s="16"/>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5.75" customHeight="1">
      <c r="A26" s="16"/>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5.75" customHeight="1">
      <c r="A27" s="16"/>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5.75" customHeight="1">
      <c r="A28" s="16"/>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5.75" customHeight="1">
      <c r="A29" s="16"/>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5.75" customHeight="1">
      <c r="A30" s="16"/>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5.75" customHeight="1">
      <c r="A31" s="16"/>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5.75" customHeight="1">
      <c r="A32" s="16"/>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5.75" customHeight="1">
      <c r="A33" s="16"/>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5.75" customHeight="1">
      <c r="A34" s="16"/>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5.75" customHeight="1">
      <c r="A35" s="16"/>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5.75" customHeight="1">
      <c r="A36" s="16"/>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5.75" customHeight="1">
      <c r="A37" s="16"/>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5.75" customHeight="1">
      <c r="A38" s="16"/>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5.75" customHeight="1">
      <c r="A39" s="16"/>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5.75" customHeight="1">
      <c r="A40" s="16"/>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5.75" customHeight="1">
      <c r="A41" s="16"/>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5.75" customHeight="1">
      <c r="A42" s="16"/>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5.75" customHeight="1">
      <c r="A43" s="16"/>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5.75" customHeight="1">
      <c r="A44" s="16"/>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5.75" customHeight="1">
      <c r="A45" s="16"/>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5.75" customHeight="1">
      <c r="A46" s="16"/>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5.75" customHeight="1">
      <c r="A47" s="16"/>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5.75" customHeight="1">
      <c r="A48" s="16"/>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5.75" customHeight="1">
      <c r="A49" s="16"/>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customHeight="1">
      <c r="A50" s="16"/>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5.75" customHeight="1">
      <c r="A51" s="16"/>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5.75" customHeight="1">
      <c r="A52" s="16"/>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5.75" customHeight="1">
      <c r="A53" s="16"/>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5.75" customHeight="1">
      <c r="A54" s="16"/>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5.75" customHeight="1">
      <c r="A55" s="16"/>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5.75" customHeight="1">
      <c r="A56" s="16"/>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5.75" customHeight="1">
      <c r="A57" s="16"/>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5.75" customHeight="1">
      <c r="A58" s="16"/>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5.75" customHeight="1">
      <c r="A59" s="16"/>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5.75" customHeight="1">
      <c r="A60" s="16"/>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5.75" customHeight="1">
      <c r="A61" s="16"/>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5.75" customHeight="1">
      <c r="A62" s="16"/>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5.75" customHeight="1">
      <c r="A63" s="16"/>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5.75" customHeight="1">
      <c r="A64" s="16"/>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5.75" customHeight="1">
      <c r="A65" s="16"/>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5.75" customHeight="1">
      <c r="A66" s="16"/>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5.75" customHeight="1">
      <c r="A67" s="16"/>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5.75" customHeight="1">
      <c r="A68" s="16"/>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5.75" customHeight="1">
      <c r="A69" s="16"/>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5.75" customHeight="1">
      <c r="A70" s="16"/>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5.75" customHeight="1">
      <c r="A71" s="16"/>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5.75" customHeight="1">
      <c r="A72" s="16"/>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5.75" customHeight="1">
      <c r="A73" s="16"/>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5.75" customHeight="1">
      <c r="A74" s="16"/>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5.75" customHeight="1">
      <c r="A75" s="16"/>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5.75" customHeight="1">
      <c r="A76" s="16"/>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5.75" customHeight="1">
      <c r="A77" s="16"/>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5.75" customHeight="1">
      <c r="A78" s="16"/>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5.75" customHeight="1">
      <c r="A79" s="16"/>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5.75" customHeight="1">
      <c r="A80" s="16"/>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5.75" customHeight="1">
      <c r="A81" s="16"/>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5.75" customHeight="1">
      <c r="A82" s="16"/>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c r="A83" s="16"/>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c r="A84" s="16"/>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c r="A85" s="16"/>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c r="A86" s="16"/>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c r="A87" s="16"/>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5.75" customHeight="1">
      <c r="A88" s="16"/>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5.75" customHeight="1">
      <c r="A89" s="16"/>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5.75" customHeight="1">
      <c r="A90" s="16"/>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5.75" customHeight="1">
      <c r="A91" s="16"/>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5.75" customHeight="1">
      <c r="A92" s="16"/>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c r="A93" s="16"/>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c r="A94" s="16"/>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c r="A95" s="16"/>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c r="A96" s="16"/>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c r="A97" s="16"/>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c r="A98" s="16"/>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c r="A99" s="16"/>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c r="A100" s="16"/>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c r="A101" s="16"/>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5.75" customHeight="1">
      <c r="A102" s="16"/>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5.75" customHeight="1">
      <c r="A103" s="16"/>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5.75" customHeight="1">
      <c r="A104" s="16"/>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c r="A105" s="16"/>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c r="A106" s="16"/>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c r="A107" s="16"/>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c r="A108" s="16"/>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c r="A109" s="16"/>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c r="A110" s="16"/>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c r="A111" s="16"/>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c r="A112" s="16"/>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c r="A113" s="16"/>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c r="A114" s="16"/>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c r="A115" s="16"/>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c r="A116" s="16"/>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c r="A117" s="16"/>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c r="A118" s="16"/>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5.75" customHeight="1">
      <c r="A119" s="16"/>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5.75" customHeight="1">
      <c r="A120" s="16"/>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5.75" customHeight="1">
      <c r="A121" s="16"/>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c r="A122" s="16"/>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c r="A123" s="16"/>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c r="A124" s="16"/>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c r="A125" s="16"/>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c r="A126" s="16"/>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c r="A127" s="16"/>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c r="A128" s="16"/>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c r="A129" s="16"/>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c r="A130" s="16"/>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c r="A131" s="16"/>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c r="A132" s="16"/>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c r="A133" s="16"/>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c r="A134" s="16"/>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c r="A135" s="16"/>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c r="A136" s="16"/>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c r="A137" s="16"/>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c r="A138" s="16"/>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c r="A139" s="16"/>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c r="A140" s="16"/>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c r="A141" s="16"/>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c r="A142" s="16"/>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c r="A143" s="16"/>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c r="A144" s="16"/>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c r="A145" s="16"/>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c r="A146" s="16"/>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c r="A147" s="16"/>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c r="A148" s="16"/>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c r="A149" s="16"/>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c r="A150" s="16"/>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c r="A151" s="16"/>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c r="A152" s="16"/>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c r="A153" s="16"/>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c r="A154" s="16"/>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c r="A155" s="16"/>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c r="A156" s="16"/>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c r="A157" s="16"/>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c r="A158" s="16"/>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c r="A159" s="16"/>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c r="A160" s="16"/>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c r="A161" s="16"/>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c r="A162" s="16"/>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c r="A163" s="16"/>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c r="A164" s="16"/>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c r="A165" s="16"/>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c r="A166" s="16"/>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c r="A167" s="16"/>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c r="A168" s="16"/>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c r="A169" s="16"/>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c r="A170" s="16"/>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c r="A171" s="16"/>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c r="A172" s="16"/>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c r="A173" s="16"/>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c r="A174" s="16"/>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c r="A175" s="16"/>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c r="A176" s="16"/>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c r="A177" s="16"/>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c r="A178" s="16"/>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c r="A179" s="16"/>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c r="A180" s="16"/>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c r="A181" s="16"/>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c r="A182" s="16"/>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c r="A183" s="16"/>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c r="A184" s="16"/>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c r="A185" s="16"/>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c r="A186" s="16"/>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c r="A187" s="16"/>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c r="A188" s="16"/>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c r="A189" s="16"/>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c r="A190" s="16"/>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c r="A191" s="16"/>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c r="A192" s="16"/>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c r="A193" s="16"/>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c r="A194" s="16"/>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c r="A195" s="16"/>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c r="A196" s="16"/>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c r="A197" s="16"/>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c r="A198" s="16"/>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c r="A199" s="16"/>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c r="A200" s="16"/>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c r="A201" s="16"/>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c r="A202" s="16"/>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c r="A203" s="16"/>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c r="A204" s="16"/>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c r="A205" s="16"/>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c r="A206" s="16"/>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c r="A207" s="16"/>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c r="A208" s="16"/>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c r="A209" s="16"/>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c r="A210" s="16"/>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c r="A211" s="16"/>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c r="A212" s="16"/>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c r="A213" s="16"/>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c r="A214" s="16"/>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c r="A215" s="16"/>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c r="A216" s="16"/>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c r="A217" s="16"/>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c r="A218" s="16"/>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c r="A219" s="16"/>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c r="A220" s="16"/>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c r="A221" s="16"/>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c r="A222" s="16"/>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c r="A223" s="16"/>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c r="A224" s="16"/>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c r="A225" s="16"/>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c r="A226" s="16"/>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c r="A227" s="16"/>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c r="A228" s="16"/>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c r="A229" s="16"/>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c r="A230" s="16"/>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c r="A231" s="16"/>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c r="A232" s="16"/>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c r="A233" s="16"/>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c r="A234" s="16"/>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c r="A235" s="16"/>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c r="A236" s="16"/>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c r="A237" s="16"/>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c r="A238" s="16"/>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c r="A239" s="16"/>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c r="A240" s="16"/>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c r="A241" s="16"/>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c r="A242" s="16"/>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c r="A243" s="16"/>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c r="A244" s="16"/>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c r="A245" s="16"/>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c r="A246" s="16"/>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c r="A247" s="16"/>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c r="A248" s="16"/>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c r="A249" s="16"/>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5.75" customHeight="1">
      <c r="A250" s="16"/>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5.75" customHeight="1">
      <c r="A251" s="16"/>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5.75" customHeight="1">
      <c r="A252" s="16"/>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5.75" customHeight="1">
      <c r="A253" s="16"/>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5.75" customHeight="1">
      <c r="A254" s="16"/>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5.75" customHeight="1">
      <c r="A255" s="16"/>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5.75" customHeight="1">
      <c r="A256" s="16"/>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5.75" customHeight="1">
      <c r="A257" s="16"/>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5.75" customHeight="1">
      <c r="A258" s="16"/>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5.75" customHeight="1">
      <c r="A259" s="16"/>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5.75" customHeight="1">
      <c r="A260" s="16"/>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5.75" customHeight="1">
      <c r="A261" s="16"/>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5.75" customHeight="1">
      <c r="A262" s="16"/>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5.75" customHeight="1">
      <c r="A263" s="16"/>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c r="A264" s="16"/>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5.75" customHeight="1">
      <c r="A265" s="16"/>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5.75" customHeight="1">
      <c r="A266" s="16"/>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5.75" customHeight="1">
      <c r="A267" s="16"/>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5.75" customHeight="1">
      <c r="A268" s="16"/>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5.75" customHeight="1">
      <c r="A269" s="16"/>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5.75" customHeight="1">
      <c r="A270" s="16"/>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5.75" customHeight="1">
      <c r="A271" s="16"/>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5.75" customHeight="1">
      <c r="A272" s="16"/>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5.75" customHeight="1">
      <c r="A273" s="16"/>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5.75" customHeight="1">
      <c r="A274" s="16"/>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5.75" customHeight="1">
      <c r="A275" s="16"/>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5.75" customHeight="1">
      <c r="A276" s="16"/>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5.75" customHeight="1">
      <c r="A277" s="16"/>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5.75" customHeight="1">
      <c r="A278" s="16"/>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5.75" customHeight="1">
      <c r="A279" s="16"/>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5.75" customHeight="1">
      <c r="A280" s="16"/>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5.75" customHeight="1">
      <c r="A281" s="16"/>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c r="A282" s="16"/>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5.75" customHeight="1">
      <c r="A283" s="16"/>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5.75" customHeight="1">
      <c r="A284" s="16"/>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5.75" customHeight="1">
      <c r="A285" s="16"/>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5.75" customHeight="1">
      <c r="A286" s="16"/>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5.75" customHeight="1">
      <c r="A287" s="16"/>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5.75" customHeight="1">
      <c r="A288" s="16"/>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5.75" customHeight="1">
      <c r="A289" s="16"/>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5.75" customHeight="1">
      <c r="A290" s="16"/>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5.75" customHeight="1">
      <c r="A291" s="16"/>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5.75" customHeight="1">
      <c r="A292" s="16"/>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5.75" customHeight="1">
      <c r="A293" s="16"/>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5.75" customHeight="1">
      <c r="A294" s="16"/>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5.75" customHeight="1">
      <c r="A295" s="16"/>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5.75" customHeight="1">
      <c r="A296" s="16"/>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5.75" customHeight="1">
      <c r="A297" s="16"/>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5.75" customHeight="1">
      <c r="A298" s="16"/>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c r="A299" s="16"/>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c r="A300" s="16"/>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5.75" customHeight="1">
      <c r="A301" s="16"/>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5.75" customHeight="1">
      <c r="A302" s="16"/>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5.75" customHeight="1">
      <c r="A303" s="16"/>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5.75" customHeight="1">
      <c r="A304" s="16"/>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5.75" customHeight="1">
      <c r="A305" s="16"/>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5.75" customHeight="1">
      <c r="A306" s="16"/>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5.75" customHeight="1">
      <c r="A307" s="16"/>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5.75" customHeight="1">
      <c r="A308" s="16"/>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5.75" customHeight="1">
      <c r="A309" s="16"/>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5.75" customHeight="1">
      <c r="A310" s="16"/>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5.75" customHeight="1">
      <c r="A311" s="16"/>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5.75" customHeight="1">
      <c r="A312" s="16"/>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5.75" customHeight="1">
      <c r="A313" s="16"/>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5.75" customHeight="1">
      <c r="A314" s="16"/>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5.75" customHeight="1">
      <c r="A315" s="16"/>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5.75" customHeight="1">
      <c r="A316" s="16"/>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5.75" customHeight="1">
      <c r="A317" s="16"/>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5.75" customHeight="1">
      <c r="A318" s="16"/>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5.75" customHeight="1">
      <c r="A319" s="16"/>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c r="A320" s="16"/>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5.75" customHeight="1">
      <c r="A321" s="16"/>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5.75" customHeight="1">
      <c r="A322" s="16"/>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5.75" customHeight="1">
      <c r="A323" s="16"/>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5.75" customHeight="1">
      <c r="A324" s="16"/>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5.75" customHeight="1">
      <c r="A325" s="16"/>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5.75" customHeight="1">
      <c r="A326" s="16"/>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5.75" customHeight="1">
      <c r="A327" s="16"/>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5.75" customHeight="1">
      <c r="A328" s="16"/>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c r="A329" s="16"/>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5.75" customHeight="1">
      <c r="A330" s="16"/>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5.75" customHeight="1">
      <c r="A331" s="16"/>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5.75" customHeight="1">
      <c r="A332" s="16"/>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c r="A333" s="16"/>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c r="A334" s="16"/>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c r="A335" s="16"/>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c r="A336" s="16"/>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c r="A337" s="16"/>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c r="A338" s="16"/>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c r="A339" s="16"/>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c r="A340" s="16"/>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c r="A341" s="16"/>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c r="A342" s="16"/>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c r="A343" s="16"/>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c r="A344" s="16"/>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c r="A345" s="16"/>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c r="A346" s="16"/>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c r="A347" s="16"/>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c r="A348" s="16"/>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c r="A349" s="16"/>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c r="A350" s="16"/>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c r="A351" s="16"/>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c r="A352" s="16"/>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c r="A353" s="16"/>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c r="A354" s="16"/>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c r="A355" s="16"/>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c r="A356" s="16"/>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c r="A357" s="16"/>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c r="A358" s="16"/>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c r="A359" s="16"/>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c r="A360" s="16"/>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c r="A361" s="16"/>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c r="A362" s="16"/>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c r="A363" s="16"/>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c r="A364" s="16"/>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c r="A365" s="16"/>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c r="A366" s="16"/>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c r="A367" s="16"/>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c r="A368" s="16"/>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c r="A369" s="16"/>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c r="A370" s="16"/>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c r="A371" s="16"/>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c r="A372" s="16"/>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c r="A373" s="16"/>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c r="A374" s="16"/>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c r="A375" s="16"/>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c r="A376" s="16"/>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c r="A377" s="16"/>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c r="A378" s="16"/>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c r="A379" s="16"/>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c r="A380" s="16"/>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c r="A381" s="16"/>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c r="A382" s="16"/>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c r="A383" s="16"/>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c r="A384" s="16"/>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c r="A385" s="16"/>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c r="A386" s="16"/>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c r="A387" s="16"/>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c r="A388" s="16"/>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c r="A389" s="16"/>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c r="A390" s="16"/>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c r="A391" s="16"/>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c r="A392" s="16"/>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c r="A393" s="16"/>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c r="A394" s="16"/>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c r="A395" s="16"/>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c r="A396" s="16"/>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c r="A397" s="16"/>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c r="A398" s="16"/>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c r="A399" s="16"/>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c r="A400" s="16"/>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c r="A401" s="16"/>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c r="A402" s="16"/>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c r="A403" s="16"/>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c r="A404" s="16"/>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c r="A405" s="16"/>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c r="A406" s="16"/>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c r="A407" s="16"/>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c r="A408" s="16"/>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c r="A409" s="16"/>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c r="A410" s="16"/>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c r="A411" s="16"/>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c r="A412" s="16"/>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c r="A413" s="16"/>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c r="A414" s="16"/>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c r="A415" s="16"/>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c r="A416" s="16"/>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c r="A417" s="16"/>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c r="A418" s="16"/>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c r="A419" s="16"/>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c r="A420" s="16"/>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c r="A421" s="16"/>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c r="A422" s="16"/>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c r="A423" s="16"/>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c r="A424" s="16"/>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c r="A425" s="16"/>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c r="A426" s="16"/>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c r="A427" s="16"/>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c r="A428" s="16"/>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c r="A429" s="16"/>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5.75" customHeight="1">
      <c r="A430" s="16"/>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5.75" customHeight="1">
      <c r="A431" s="16"/>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5.75" customHeight="1">
      <c r="A432" s="16"/>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5.75" customHeight="1">
      <c r="A433" s="16"/>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5.75" customHeight="1">
      <c r="A434" s="16"/>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5.75" customHeight="1">
      <c r="A435" s="16"/>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5.75" customHeight="1">
      <c r="A436" s="16"/>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5.75" customHeight="1">
      <c r="A437" s="16"/>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5.75" customHeight="1">
      <c r="A438" s="16"/>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5.75" customHeight="1">
      <c r="A439" s="16"/>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5.75" customHeight="1">
      <c r="A440" s="16"/>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5.75" customHeight="1">
      <c r="A441" s="16"/>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5.75" customHeight="1">
      <c r="A442" s="16"/>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5.75" customHeight="1">
      <c r="A443" s="16"/>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5.75" customHeight="1">
      <c r="A444" s="16"/>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5.75" customHeight="1">
      <c r="A445" s="16"/>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5.75" customHeight="1">
      <c r="A446" s="16"/>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5.75" customHeight="1">
      <c r="A447" s="16"/>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5.75" customHeight="1">
      <c r="A448" s="16"/>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5.75" customHeight="1">
      <c r="A449" s="16"/>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5.75" customHeight="1">
      <c r="A450" s="16"/>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5.75" customHeight="1">
      <c r="A451" s="16"/>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5.75" customHeight="1">
      <c r="A452" s="16"/>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5.75" customHeight="1">
      <c r="A453" s="16"/>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5.75" customHeight="1">
      <c r="A454" s="16"/>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5.75" customHeight="1">
      <c r="A455" s="16"/>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5.75" customHeight="1">
      <c r="A456" s="16"/>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5.75" customHeight="1">
      <c r="A457" s="16"/>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5.75" customHeight="1">
      <c r="A458" s="16"/>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5.75" customHeight="1">
      <c r="A459" s="16"/>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5.75" customHeight="1">
      <c r="A460" s="16"/>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5.75" customHeight="1">
      <c r="A461" s="16"/>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5.75" customHeight="1">
      <c r="A462" s="16"/>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5.75" customHeight="1">
      <c r="A463" s="16"/>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5.75" customHeight="1">
      <c r="A464" s="16"/>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5.75" customHeight="1">
      <c r="A465" s="16"/>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5.75" customHeight="1">
      <c r="A466" s="16"/>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5.75" customHeight="1">
      <c r="A467" s="16"/>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5.75" customHeight="1">
      <c r="A468" s="16"/>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5.75" customHeight="1">
      <c r="A469" s="16"/>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5.75" customHeight="1">
      <c r="A470" s="16"/>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5.75" customHeight="1">
      <c r="A471" s="16"/>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5.75" customHeight="1">
      <c r="A472" s="16"/>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5.75" customHeight="1">
      <c r="A473" s="16"/>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5.75" customHeight="1">
      <c r="A474" s="16"/>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5.75" customHeight="1">
      <c r="A475" s="16"/>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5.75" customHeight="1">
      <c r="A476" s="16"/>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5.75" customHeight="1">
      <c r="A477" s="16"/>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5.75" customHeight="1">
      <c r="A478" s="16"/>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5.75" customHeight="1">
      <c r="A479" s="16"/>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5.75" customHeight="1">
      <c r="A480" s="16"/>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5.75" customHeight="1">
      <c r="A481" s="16"/>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5.75" customHeight="1">
      <c r="A482" s="16"/>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5.75" customHeight="1">
      <c r="A483" s="16"/>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5.75" customHeight="1">
      <c r="A484" s="16"/>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5.75" customHeight="1">
      <c r="A485" s="16"/>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5.75" customHeight="1">
      <c r="A486" s="16"/>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5.75" customHeight="1">
      <c r="A487" s="16"/>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5.75" customHeight="1">
      <c r="A488" s="16"/>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5.75" customHeight="1">
      <c r="A489" s="16"/>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5.75" customHeight="1">
      <c r="A490" s="16"/>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5.75" customHeight="1">
      <c r="A491" s="16"/>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5.75" customHeight="1">
      <c r="A492" s="16"/>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5.75" customHeight="1">
      <c r="A493" s="16"/>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5.75" customHeight="1">
      <c r="A494" s="16"/>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5.75" customHeight="1">
      <c r="A495" s="16"/>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5.75" customHeight="1">
      <c r="A496" s="16"/>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5.75" customHeight="1">
      <c r="A497" s="16"/>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5.75" customHeight="1">
      <c r="A498" s="16"/>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5.75" customHeight="1">
      <c r="A499" s="16"/>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5.75" customHeight="1">
      <c r="A500" s="16"/>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5.75" customHeight="1">
      <c r="A501" s="16"/>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5.75" customHeight="1">
      <c r="A502" s="16"/>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5.75" customHeight="1">
      <c r="A503" s="16"/>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5.75" customHeight="1">
      <c r="A504" s="16"/>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5.75" customHeight="1">
      <c r="A505" s="16"/>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5.75" customHeight="1">
      <c r="A506" s="16"/>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5.75" customHeight="1">
      <c r="A507" s="16"/>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5.75" customHeight="1">
      <c r="A508" s="16"/>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5.75" customHeight="1">
      <c r="A509" s="16"/>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5.75" customHeight="1">
      <c r="A510" s="16"/>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5.75" customHeight="1">
      <c r="A511" s="16"/>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5.75" customHeight="1">
      <c r="A512" s="16"/>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5.75" customHeight="1">
      <c r="A513" s="16"/>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5.75" customHeight="1">
      <c r="A514" s="16"/>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5.75" customHeight="1">
      <c r="A515" s="16"/>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5.75" customHeight="1">
      <c r="A516" s="16"/>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5.75" customHeight="1">
      <c r="A517" s="16"/>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5.75" customHeight="1">
      <c r="A518" s="16"/>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5.75" customHeight="1">
      <c r="A519" s="16"/>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5.75" customHeight="1">
      <c r="A520" s="16"/>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5.75" customHeight="1">
      <c r="A521" s="16"/>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5.75" customHeight="1">
      <c r="A522" s="16"/>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5.75" customHeight="1">
      <c r="A523" s="16"/>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5.75" customHeight="1">
      <c r="A524" s="16"/>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5.75" customHeight="1">
      <c r="A525" s="16"/>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5.75" customHeight="1">
      <c r="A526" s="16"/>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5.75" customHeight="1">
      <c r="A527" s="16"/>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5.75" customHeight="1">
      <c r="A528" s="16"/>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5.75" customHeight="1">
      <c r="A529" s="16"/>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5.75" customHeight="1">
      <c r="A530" s="16"/>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5.75" customHeight="1">
      <c r="A531" s="16"/>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5.75" customHeight="1">
      <c r="A532" s="16"/>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5.75" customHeight="1">
      <c r="A533" s="16"/>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5.75" customHeight="1">
      <c r="A534" s="16"/>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5.75" customHeight="1">
      <c r="A535" s="16"/>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5.75" customHeight="1">
      <c r="A536" s="16"/>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5.75" customHeight="1">
      <c r="A537" s="16"/>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5.75" customHeight="1">
      <c r="A538" s="16"/>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5.75" customHeight="1">
      <c r="A539" s="16"/>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5.75" customHeight="1">
      <c r="A540" s="16"/>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5.75" customHeight="1">
      <c r="A541" s="16"/>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5.75" customHeight="1">
      <c r="A542" s="16"/>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5.75" customHeight="1">
      <c r="A543" s="16"/>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5.75" customHeight="1">
      <c r="A544" s="16"/>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5.75" customHeight="1">
      <c r="A545" s="16"/>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5.75" customHeight="1">
      <c r="A546" s="16"/>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5.75" customHeight="1">
      <c r="A547" s="16"/>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5.75" customHeight="1">
      <c r="A548" s="16"/>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5.75" customHeight="1">
      <c r="A549" s="16"/>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5.75" customHeight="1">
      <c r="A550" s="16"/>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5.75" customHeight="1">
      <c r="A551" s="16"/>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5.75" customHeight="1">
      <c r="A552" s="16"/>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5.75" customHeight="1">
      <c r="A553" s="16"/>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5.75" customHeight="1">
      <c r="A554" s="16"/>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5.75" customHeight="1">
      <c r="A555" s="16"/>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5.75" customHeight="1">
      <c r="A556" s="16"/>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5.75" customHeight="1">
      <c r="A557" s="16"/>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5.75" customHeight="1">
      <c r="A558" s="16"/>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5.75" customHeight="1">
      <c r="A559" s="16"/>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5.75" customHeight="1">
      <c r="A560" s="16"/>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5.75" customHeight="1">
      <c r="A561" s="16"/>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5.75" customHeight="1">
      <c r="A562" s="16"/>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5.75" customHeight="1">
      <c r="A563" s="16"/>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5.75" customHeight="1">
      <c r="A564" s="16"/>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5.75" customHeight="1">
      <c r="A565" s="16"/>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5.75" customHeight="1">
      <c r="A566" s="16"/>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5.75" customHeight="1">
      <c r="A567" s="16"/>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5.75" customHeight="1">
      <c r="A568" s="16"/>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5.75" customHeight="1">
      <c r="A569" s="16"/>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5.75" customHeight="1">
      <c r="A570" s="16"/>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5.75" customHeight="1">
      <c r="A571" s="16"/>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5.75" customHeight="1">
      <c r="A572" s="16"/>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5.75" customHeight="1">
      <c r="A573" s="16"/>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5.75" customHeight="1">
      <c r="A574" s="16"/>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5.75" customHeight="1">
      <c r="A575" s="16"/>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5.75" customHeight="1">
      <c r="A576" s="16"/>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5.75" customHeight="1">
      <c r="A577" s="16"/>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5.75" customHeight="1">
      <c r="A578" s="16"/>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5.75" customHeight="1">
      <c r="A579" s="16"/>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5.75" customHeight="1">
      <c r="A580" s="16"/>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5.75" customHeight="1">
      <c r="A581" s="16"/>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5.75" customHeight="1">
      <c r="A582" s="16"/>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5.75" customHeight="1">
      <c r="A583" s="16"/>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5.75" customHeight="1">
      <c r="A584" s="16"/>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5.75" customHeight="1">
      <c r="A585" s="16"/>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5.75" customHeight="1">
      <c r="A586" s="16"/>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5.75" customHeight="1">
      <c r="A587" s="16"/>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5.75" customHeight="1">
      <c r="A588" s="16"/>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5.75" customHeight="1">
      <c r="A589" s="16"/>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c r="A590" s="16"/>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c r="A591" s="16"/>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c r="A592" s="16"/>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c r="A593" s="16"/>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c r="A594" s="16"/>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c r="A595" s="16"/>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c r="A596" s="16"/>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c r="A597" s="16"/>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c r="A598" s="16"/>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c r="A599" s="16"/>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c r="A600" s="16"/>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c r="A601" s="16"/>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c r="A602" s="16"/>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c r="A603" s="16"/>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c r="A604" s="16"/>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c r="A605" s="16"/>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c r="A606" s="16"/>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c r="A607" s="16"/>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c r="A608" s="16"/>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c r="A609" s="16"/>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c r="A610" s="16"/>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c r="A611" s="16"/>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c r="A612" s="16"/>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c r="A613" s="16"/>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c r="A614" s="16"/>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c r="A615" s="16"/>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c r="A616" s="16"/>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c r="A617" s="16"/>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c r="A618" s="16"/>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c r="A619" s="16"/>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c r="A620" s="16"/>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c r="A621" s="16"/>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c r="A622" s="16"/>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c r="A623" s="16"/>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c r="A624" s="16"/>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c r="A625" s="16"/>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c r="A626" s="16"/>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c r="A627" s="16"/>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c r="A628" s="16"/>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c r="A629" s="16"/>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c r="A630" s="16"/>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c r="A631" s="16"/>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c r="A632" s="16"/>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c r="A633" s="16"/>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c r="A634" s="16"/>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c r="A635" s="16"/>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c r="A636" s="16"/>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c r="A637" s="16"/>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c r="A638" s="16"/>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c r="A639" s="16"/>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c r="A640" s="16"/>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c r="A641" s="16"/>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c r="A642" s="16"/>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c r="A643" s="16"/>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c r="A644" s="16"/>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c r="A645" s="16"/>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c r="A646" s="16"/>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c r="A647" s="16"/>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c r="A648" s="16"/>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c r="A649" s="16"/>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c r="A650" s="16"/>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c r="A651" s="16"/>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c r="A652" s="16"/>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c r="A653" s="16"/>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c r="A654" s="16"/>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c r="A655" s="16"/>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c r="A656" s="16"/>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c r="A657" s="16"/>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c r="A658" s="16"/>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c r="A659" s="16"/>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c r="A660" s="16"/>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c r="A661" s="16"/>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c r="A662" s="16"/>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c r="A663" s="16"/>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c r="A664" s="16"/>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c r="A665" s="16"/>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c r="A666" s="16"/>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c r="A667" s="16"/>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c r="A668" s="16"/>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c r="A669" s="16"/>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c r="A670" s="16"/>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c r="A671" s="16"/>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c r="A672" s="16"/>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c r="A673" s="16"/>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c r="A674" s="16"/>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c r="A675" s="16"/>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c r="A676" s="16"/>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c r="A677" s="16"/>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c r="A678" s="16"/>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c r="A679" s="16"/>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c r="A680" s="16"/>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c r="A681" s="16"/>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c r="A682" s="16"/>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c r="A683" s="16"/>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c r="A684" s="16"/>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c r="A685" s="16"/>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c r="A686" s="16"/>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c r="A687" s="16"/>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c r="A688" s="16"/>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c r="A689" s="16"/>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c r="A690" s="16"/>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c r="A691" s="16"/>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c r="A692" s="16"/>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c r="A693" s="16"/>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c r="A694" s="16"/>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c r="A695" s="16"/>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c r="A696" s="16"/>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c r="A697" s="16"/>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c r="A698" s="16"/>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c r="A699" s="16"/>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c r="A700" s="16"/>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c r="A701" s="16"/>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c r="A702" s="16"/>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c r="A703" s="16"/>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c r="A704" s="16"/>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c r="A705" s="16"/>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c r="A706" s="16"/>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c r="A707" s="16"/>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c r="A708" s="16"/>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c r="A709" s="16"/>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c r="A710" s="16"/>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c r="A711" s="16"/>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c r="A712" s="16"/>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c r="A713" s="16"/>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c r="A714" s="16"/>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c r="A715" s="16"/>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c r="A716" s="16"/>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c r="A717" s="16"/>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c r="A718" s="16"/>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c r="A719" s="16"/>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c r="A720" s="16"/>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c r="A721" s="16"/>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c r="A722" s="16"/>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c r="A723" s="16"/>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c r="A724" s="16"/>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c r="A725" s="16"/>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c r="A726" s="16"/>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c r="A727" s="16"/>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c r="A728" s="16"/>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c r="A729" s="16"/>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c r="A730" s="16"/>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c r="A731" s="16"/>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c r="A732" s="16"/>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c r="A733" s="16"/>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c r="A734" s="16"/>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c r="A735" s="16"/>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c r="A736" s="16"/>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c r="A737" s="16"/>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c r="A738" s="16"/>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c r="A739" s="16"/>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c r="A740" s="16"/>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c r="A741" s="16"/>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c r="A742" s="16"/>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c r="A743" s="16"/>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c r="A744" s="16"/>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c r="A745" s="16"/>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c r="A746" s="16"/>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c r="A747" s="16"/>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c r="A748" s="16"/>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c r="A749" s="16"/>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c r="A750" s="16"/>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c r="A751" s="16"/>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c r="A752" s="16"/>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c r="A753" s="16"/>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c r="A754" s="16"/>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c r="A755" s="16"/>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c r="A756" s="16"/>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c r="A757" s="16"/>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c r="A758" s="16"/>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c r="A759" s="16"/>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c r="A760" s="16"/>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c r="A761" s="16"/>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c r="A762" s="16"/>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c r="A763" s="16"/>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c r="A764" s="16"/>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c r="A765" s="16"/>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c r="A766" s="16"/>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c r="A767" s="16"/>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c r="A768" s="16"/>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c r="A769" s="16"/>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c r="A770" s="16"/>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c r="A771" s="16"/>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c r="A772" s="16"/>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c r="A773" s="16"/>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c r="A774" s="16"/>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c r="A775" s="16"/>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c r="A776" s="16"/>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c r="A777" s="16"/>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c r="A778" s="16"/>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c r="A779" s="16"/>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c r="A780" s="16"/>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c r="A781" s="16"/>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c r="A782" s="16"/>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c r="A783" s="16"/>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c r="A784" s="16"/>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c r="A785" s="16"/>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c r="A786" s="16"/>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c r="A787" s="16"/>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c r="A788" s="16"/>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c r="A789" s="16"/>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c r="A790" s="16"/>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c r="A791" s="16"/>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c r="A792" s="16"/>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c r="A793" s="16"/>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c r="A794" s="16"/>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c r="A795" s="16"/>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c r="A796" s="16"/>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c r="A797" s="16"/>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c r="A798" s="16"/>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c r="A799" s="16"/>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c r="A800" s="16"/>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c r="A801" s="16"/>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c r="A802" s="16"/>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c r="A803" s="16"/>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c r="A804" s="16"/>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c r="A805" s="16"/>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c r="A806" s="16"/>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c r="A807" s="16"/>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c r="A808" s="16"/>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c r="A809" s="16"/>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c r="A810" s="16"/>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c r="A811" s="16"/>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c r="A812" s="16"/>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c r="A813" s="16"/>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c r="A814" s="16"/>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c r="A815" s="16"/>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c r="A816" s="16"/>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c r="A817" s="16"/>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c r="A818" s="16"/>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c r="A819" s="16"/>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c r="A820" s="16"/>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c r="A821" s="16"/>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c r="A822" s="16"/>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c r="A823" s="16"/>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c r="A824" s="16"/>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c r="A825" s="16"/>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c r="A826" s="16"/>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c r="A827" s="16"/>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c r="A828" s="16"/>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c r="A829" s="16"/>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c r="A830" s="16"/>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c r="A831" s="16"/>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c r="A832" s="16"/>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5.75" customHeight="1">
      <c r="A833" s="16"/>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5.75" customHeight="1">
      <c r="A834" s="16"/>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5.75" customHeight="1">
      <c r="A835" s="16"/>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5.75" customHeight="1">
      <c r="A836" s="16"/>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5.75" customHeight="1">
      <c r="A837" s="16"/>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5.75" customHeight="1">
      <c r="A838" s="16"/>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5.75" customHeight="1">
      <c r="A839" s="16"/>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5.75" customHeight="1">
      <c r="A840" s="16"/>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5.75" customHeight="1">
      <c r="A841" s="16"/>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5.75" customHeight="1">
      <c r="A842" s="16"/>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5.75" customHeight="1">
      <c r="A843" s="16"/>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5.75" customHeight="1">
      <c r="A844" s="16"/>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5.75" customHeight="1">
      <c r="A845" s="16"/>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5.75" customHeight="1">
      <c r="A846" s="16"/>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5.75" customHeight="1">
      <c r="A847" s="16"/>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5.75" customHeight="1">
      <c r="A848" s="16"/>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5.75" customHeight="1">
      <c r="A849" s="16"/>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5.75" customHeight="1">
      <c r="A850" s="16"/>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5.75" customHeight="1">
      <c r="A851" s="16"/>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5.75" customHeight="1">
      <c r="A852" s="16"/>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5.75" customHeight="1">
      <c r="A853" s="16"/>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5.75" customHeight="1">
      <c r="A854" s="16"/>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5.75" customHeight="1">
      <c r="A855" s="16"/>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5.75" customHeight="1">
      <c r="A856" s="16"/>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5.75" customHeight="1">
      <c r="A857" s="16"/>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5.75" customHeight="1">
      <c r="A858" s="16"/>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5.75" customHeight="1">
      <c r="A859" s="16"/>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5.75" customHeight="1">
      <c r="A860" s="16"/>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5.75" customHeight="1">
      <c r="A861" s="16"/>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5.75" customHeight="1">
      <c r="A862" s="16"/>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5.75" customHeight="1">
      <c r="A863" s="16"/>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5.75" customHeight="1">
      <c r="A864" s="16"/>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5.75" customHeight="1">
      <c r="A865" s="16"/>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5.75" customHeight="1">
      <c r="A866" s="16"/>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5.75" customHeight="1">
      <c r="A867" s="16"/>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5.75" customHeight="1">
      <c r="A868" s="16"/>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5.75" customHeight="1">
      <c r="A869" s="16"/>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5.75" customHeight="1">
      <c r="A870" s="16"/>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5.75" customHeight="1">
      <c r="A871" s="16"/>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5.75" customHeight="1">
      <c r="A872" s="16"/>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5.75" customHeight="1">
      <c r="A873" s="16"/>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5.75" customHeight="1">
      <c r="A874" s="16"/>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5.75" customHeight="1">
      <c r="A875" s="16"/>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5.75" customHeight="1">
      <c r="A876" s="16"/>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5.75" customHeight="1">
      <c r="A877" s="16"/>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5.75" customHeight="1">
      <c r="A878" s="16"/>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5.75" customHeight="1">
      <c r="A879" s="16"/>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5.75" customHeight="1">
      <c r="A880" s="16"/>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5.75" customHeight="1">
      <c r="A881" s="16"/>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5.75" customHeight="1">
      <c r="A882" s="16"/>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5.75" customHeight="1">
      <c r="A883" s="16"/>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5.75" customHeight="1">
      <c r="A884" s="16"/>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5.75" customHeight="1">
      <c r="A885" s="16"/>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5.75" customHeight="1">
      <c r="A886" s="16"/>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5.75" customHeight="1">
      <c r="A887" s="16"/>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5.75" customHeight="1">
      <c r="A888" s="16"/>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5.75" customHeight="1">
      <c r="A889" s="16"/>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5.75" customHeight="1">
      <c r="A890" s="16"/>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5.75" customHeight="1">
      <c r="A891" s="16"/>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5.75" customHeight="1">
      <c r="A892" s="16"/>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5.75" customHeight="1">
      <c r="A893" s="16"/>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5.75" customHeight="1">
      <c r="A894" s="16"/>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5.75" customHeight="1">
      <c r="A895" s="16"/>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5.75" customHeight="1">
      <c r="A896" s="16"/>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5.75" customHeight="1">
      <c r="A897" s="16"/>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5.75" customHeight="1">
      <c r="A898" s="16"/>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5.75" customHeight="1">
      <c r="A899" s="16"/>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5.75" customHeight="1">
      <c r="A900" s="16"/>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5.75" customHeight="1">
      <c r="A901" s="16"/>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5.75" customHeight="1">
      <c r="A902" s="16"/>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5.75" customHeight="1">
      <c r="A903" s="16"/>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5.75" customHeight="1">
      <c r="A904" s="16"/>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5.75" customHeight="1">
      <c r="A905" s="16"/>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5.75" customHeight="1">
      <c r="A906" s="16"/>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5.75" customHeight="1">
      <c r="A907" s="16"/>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5.75" customHeight="1">
      <c r="A908" s="16"/>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5.75" customHeight="1">
      <c r="A909" s="16"/>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5.75" customHeight="1">
      <c r="A910" s="16"/>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5.75" customHeight="1">
      <c r="A911" s="16"/>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5.75" customHeight="1">
      <c r="A912" s="16"/>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5.75" customHeight="1">
      <c r="A913" s="16"/>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5.75" customHeight="1">
      <c r="A914" s="16"/>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5.75" customHeight="1">
      <c r="A915" s="16"/>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5.75" customHeight="1">
      <c r="A916" s="16"/>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5.75" customHeight="1">
      <c r="A917" s="16"/>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5.75" customHeight="1">
      <c r="A918" s="16"/>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5.75" customHeight="1">
      <c r="A919" s="16"/>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5.75" customHeight="1">
      <c r="A920" s="16"/>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5.75" customHeight="1">
      <c r="A921" s="16"/>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5.75" customHeight="1">
      <c r="A922" s="16"/>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5.75" customHeight="1">
      <c r="A923" s="16"/>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5.75" customHeight="1">
      <c r="A924" s="16"/>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5.75" customHeight="1">
      <c r="A925" s="16"/>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5.75" customHeight="1">
      <c r="A926" s="16"/>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5.75" customHeight="1">
      <c r="A927" s="16"/>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5.75" customHeight="1">
      <c r="A928" s="16"/>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5.75" customHeight="1">
      <c r="A929" s="16"/>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5.75" customHeight="1">
      <c r="A930" s="16"/>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5.75" customHeight="1">
      <c r="A931" s="16"/>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5.75" customHeight="1">
      <c r="A932" s="16"/>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5.75" customHeight="1">
      <c r="A933" s="16"/>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5.75" customHeight="1">
      <c r="A934" s="16"/>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5.75" customHeight="1">
      <c r="A935" s="16"/>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5.75" customHeight="1">
      <c r="A936" s="16"/>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5.75" customHeight="1">
      <c r="A937" s="16"/>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5.75" customHeight="1">
      <c r="A938" s="16"/>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5.75" customHeight="1">
      <c r="A939" s="16"/>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5.75" customHeight="1">
      <c r="A940" s="16"/>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5.75" customHeight="1">
      <c r="A941" s="16"/>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5.75" customHeight="1">
      <c r="A942" s="16"/>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5.75" customHeight="1">
      <c r="A943" s="16"/>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5.75" customHeight="1">
      <c r="A944" s="16"/>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5.75" customHeight="1">
      <c r="A945" s="16"/>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5.75" customHeight="1">
      <c r="A946" s="16"/>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5.75" customHeight="1">
      <c r="A947" s="16"/>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5.75" customHeight="1">
      <c r="A948" s="16"/>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5.75" customHeight="1">
      <c r="A949" s="16"/>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5.75" customHeight="1">
      <c r="A950" s="16"/>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5.75" customHeight="1">
      <c r="A951" s="16"/>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5.75" customHeight="1">
      <c r="A952" s="16"/>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5.75" customHeight="1">
      <c r="A953" s="16"/>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5.75" customHeight="1">
      <c r="A954" s="16"/>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5.75" customHeight="1">
      <c r="A955" s="16"/>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5.75" customHeight="1">
      <c r="A956" s="16"/>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5.75" customHeight="1">
      <c r="A957" s="16"/>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5.75" customHeight="1">
      <c r="A958" s="16"/>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5.75" customHeight="1">
      <c r="A959" s="16"/>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5.75" customHeight="1">
      <c r="A960" s="16"/>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5.75" customHeight="1">
      <c r="A961" s="16"/>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5.75" customHeight="1">
      <c r="A962" s="16"/>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5.75" customHeight="1">
      <c r="A963" s="16"/>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5.75" customHeight="1">
      <c r="A964" s="16"/>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5.75" customHeight="1">
      <c r="A965" s="16"/>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5.75" customHeight="1">
      <c r="A966" s="16"/>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5.75" customHeight="1">
      <c r="A967" s="16"/>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5.75" customHeight="1">
      <c r="A968" s="16"/>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5.75" customHeight="1">
      <c r="A969" s="16"/>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5.75" customHeight="1">
      <c r="A970" s="16"/>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5.75" customHeight="1">
      <c r="A971" s="16"/>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5.75" customHeight="1">
      <c r="A972" s="16"/>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5.75" customHeight="1">
      <c r="A973" s="16"/>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5.75" customHeight="1">
      <c r="A974" s="16"/>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5.75" customHeight="1">
      <c r="A975" s="16"/>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5.75" customHeight="1">
      <c r="A976" s="16"/>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5.75" customHeight="1">
      <c r="A977" s="16"/>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5.75" customHeight="1">
      <c r="A978" s="16"/>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5.75" customHeight="1">
      <c r="A979" s="16"/>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5.75" customHeight="1">
      <c r="A980" s="16"/>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5.75" customHeight="1">
      <c r="A981" s="16"/>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5.75" customHeight="1">
      <c r="A982" s="16"/>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5.75" customHeight="1">
      <c r="A983" s="16"/>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5.75" customHeight="1">
      <c r="A984" s="16"/>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5.75" customHeight="1">
      <c r="A985" s="16"/>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5.75" customHeight="1">
      <c r="A986" s="16"/>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5.75" customHeight="1">
      <c r="A987" s="16"/>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5.75" customHeight="1">
      <c r="A988" s="16"/>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5.75" customHeight="1">
      <c r="A989" s="16"/>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5.75" customHeight="1">
      <c r="A990" s="16"/>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5.75" customHeight="1">
      <c r="A991" s="16"/>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5.75" customHeight="1">
      <c r="A992" s="16"/>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5.75" customHeight="1">
      <c r="A993" s="16"/>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5.75" customHeight="1">
      <c r="A994" s="16"/>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5.75" customHeight="1">
      <c r="A995" s="16"/>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5.75" customHeight="1">
      <c r="A996" s="16"/>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5.75" customHeight="1">
      <c r="A997" s="16"/>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5.75" customHeight="1">
      <c r="A998" s="16"/>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5.75" customHeight="1">
      <c r="A999" s="16"/>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c r="A1000" s="16"/>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pageMargins left="0.7" right="0.7" top="0.75" bottom="0.7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2" workbookViewId="0">
      <selection activeCell="H7" sqref="H7"/>
    </sheetView>
  </sheetViews>
  <sheetFormatPr defaultColWidth="12.625" defaultRowHeight="15" customHeight="1"/>
  <cols>
    <col min="1" max="1" width="17" customWidth="1"/>
    <col min="2" max="3" width="35.625" customWidth="1"/>
    <col min="4" max="4" width="15.625" customWidth="1"/>
    <col min="5" max="6" width="9" customWidth="1"/>
    <col min="7" max="26" width="8" customWidth="1"/>
  </cols>
  <sheetData>
    <row r="1" spans="1:26" ht="30" customHeight="1">
      <c r="A1" s="1" t="s">
        <v>0</v>
      </c>
      <c r="B1" s="1" t="s">
        <v>1</v>
      </c>
      <c r="C1" s="1" t="s">
        <v>2</v>
      </c>
      <c r="D1" s="1" t="s">
        <v>3</v>
      </c>
      <c r="E1" s="4"/>
      <c r="F1" s="4"/>
      <c r="G1" s="4"/>
      <c r="H1" s="4"/>
      <c r="I1" s="4"/>
      <c r="J1" s="4"/>
      <c r="K1" s="4"/>
      <c r="L1" s="4"/>
      <c r="M1" s="4"/>
      <c r="N1" s="4"/>
      <c r="O1" s="4"/>
      <c r="P1" s="4"/>
      <c r="Q1" s="4"/>
      <c r="R1" s="4"/>
      <c r="S1" s="4"/>
      <c r="T1" s="4"/>
      <c r="U1" s="4"/>
      <c r="V1" s="4"/>
      <c r="W1" s="4"/>
      <c r="X1" s="4"/>
      <c r="Y1" s="4"/>
      <c r="Z1" s="4"/>
    </row>
    <row r="2" spans="1:26" ht="89.25">
      <c r="A2" s="137" t="s">
        <v>471</v>
      </c>
      <c r="B2" s="27" t="s">
        <v>472</v>
      </c>
      <c r="C2" s="27" t="s">
        <v>473</v>
      </c>
      <c r="D2" s="29">
        <v>45904</v>
      </c>
      <c r="E2" s="2"/>
      <c r="F2" s="2"/>
      <c r="G2" s="2"/>
      <c r="H2" s="2"/>
      <c r="I2" s="2"/>
      <c r="J2" s="2"/>
      <c r="K2" s="2"/>
      <c r="L2" s="2"/>
      <c r="M2" s="2"/>
      <c r="N2" s="2"/>
      <c r="O2" s="2"/>
      <c r="P2" s="2"/>
      <c r="Q2" s="2"/>
      <c r="R2" s="2"/>
      <c r="S2" s="2"/>
      <c r="T2" s="2"/>
      <c r="U2" s="2"/>
      <c r="V2" s="2"/>
      <c r="W2" s="2"/>
      <c r="X2" s="2"/>
      <c r="Y2" s="2"/>
      <c r="Z2" s="2"/>
    </row>
    <row r="3" spans="1:26" ht="140.25">
      <c r="A3" s="26" t="s">
        <v>474</v>
      </c>
      <c r="B3" s="27" t="s">
        <v>475</v>
      </c>
      <c r="C3" s="27" t="s">
        <v>476</v>
      </c>
      <c r="D3" s="29">
        <v>45905</v>
      </c>
      <c r="E3" s="2"/>
      <c r="F3" s="2"/>
      <c r="G3" s="2"/>
      <c r="H3" s="2"/>
      <c r="I3" s="2"/>
      <c r="J3" s="2"/>
      <c r="K3" s="2"/>
      <c r="L3" s="2"/>
      <c r="M3" s="2"/>
      <c r="N3" s="2"/>
      <c r="O3" s="2"/>
      <c r="P3" s="2"/>
      <c r="Q3" s="2"/>
      <c r="R3" s="2"/>
      <c r="S3" s="2"/>
      <c r="T3" s="2"/>
      <c r="U3" s="2"/>
      <c r="V3" s="2"/>
      <c r="W3" s="2"/>
      <c r="X3" s="2"/>
      <c r="Y3" s="2"/>
      <c r="Z3" s="2"/>
    </row>
    <row r="4" spans="1:26" ht="63.75">
      <c r="A4" s="137" t="s">
        <v>477</v>
      </c>
      <c r="B4" s="30" t="s">
        <v>478</v>
      </c>
      <c r="C4" s="27" t="s">
        <v>479</v>
      </c>
      <c r="D4" s="29">
        <v>45909</v>
      </c>
      <c r="E4" s="2"/>
      <c r="F4" s="2"/>
      <c r="G4" s="140"/>
      <c r="H4" s="2"/>
      <c r="I4" s="2"/>
      <c r="J4" s="2"/>
      <c r="K4" s="2"/>
      <c r="L4" s="2"/>
      <c r="M4" s="2"/>
      <c r="N4" s="2"/>
      <c r="O4" s="2"/>
      <c r="P4" s="2"/>
      <c r="Q4" s="2"/>
      <c r="R4" s="2"/>
      <c r="S4" s="2"/>
      <c r="T4" s="2"/>
      <c r="U4" s="2"/>
      <c r="V4" s="2"/>
      <c r="W4" s="2"/>
      <c r="X4" s="2"/>
      <c r="Y4" s="2"/>
      <c r="Z4" s="2"/>
    </row>
    <row r="5" spans="1:26" ht="28.5" customHeight="1">
      <c r="A5" s="84" t="s">
        <v>480</v>
      </c>
      <c r="B5" s="85" t="s">
        <v>481</v>
      </c>
      <c r="C5" s="85" t="s">
        <v>482</v>
      </c>
      <c r="D5" s="86">
        <v>45910</v>
      </c>
      <c r="E5" s="2"/>
      <c r="F5" s="2"/>
      <c r="G5" s="2"/>
      <c r="H5" s="2"/>
      <c r="I5" s="2"/>
      <c r="J5" s="2"/>
      <c r="K5" s="2"/>
      <c r="L5" s="2"/>
      <c r="M5" s="2"/>
      <c r="N5" s="2"/>
      <c r="O5" s="2"/>
      <c r="P5" s="2"/>
      <c r="Q5" s="2"/>
      <c r="R5" s="2"/>
      <c r="S5" s="2"/>
      <c r="T5" s="2"/>
      <c r="U5" s="2"/>
      <c r="V5" s="2"/>
      <c r="W5" s="2"/>
      <c r="X5" s="2"/>
      <c r="Y5" s="2"/>
      <c r="Z5" s="2"/>
    </row>
    <row r="6" spans="1:26" ht="102">
      <c r="A6" s="39" t="s">
        <v>483</v>
      </c>
      <c r="B6" s="27" t="s">
        <v>484</v>
      </c>
      <c r="C6" s="27" t="s">
        <v>485</v>
      </c>
      <c r="D6" s="29">
        <v>45913</v>
      </c>
      <c r="E6" s="2"/>
      <c r="F6" s="2"/>
      <c r="G6" s="2"/>
      <c r="H6" s="2"/>
      <c r="I6" s="2"/>
      <c r="J6" s="2"/>
      <c r="K6" s="2"/>
      <c r="L6" s="2"/>
      <c r="M6" s="2"/>
      <c r="N6" s="2"/>
      <c r="O6" s="2"/>
      <c r="P6" s="2"/>
      <c r="Q6" s="2"/>
      <c r="R6" s="2"/>
      <c r="S6" s="2"/>
      <c r="T6" s="2"/>
      <c r="U6" s="2"/>
      <c r="V6" s="2"/>
      <c r="W6" s="2"/>
      <c r="X6" s="2"/>
      <c r="Y6" s="2"/>
      <c r="Z6" s="2"/>
    </row>
    <row r="7" spans="1:26" ht="140.25">
      <c r="A7" s="39" t="s">
        <v>486</v>
      </c>
      <c r="B7" s="27" t="s">
        <v>487</v>
      </c>
      <c r="C7" s="27" t="s">
        <v>488</v>
      </c>
      <c r="D7" s="40">
        <v>45913</v>
      </c>
      <c r="E7" s="2"/>
      <c r="F7" s="2"/>
      <c r="G7" s="2"/>
      <c r="H7" s="2"/>
      <c r="I7" s="2"/>
      <c r="J7" s="2"/>
      <c r="K7" s="2"/>
      <c r="L7" s="2"/>
      <c r="M7" s="2"/>
      <c r="N7" s="2"/>
      <c r="O7" s="2"/>
      <c r="P7" s="2"/>
      <c r="Q7" s="2"/>
      <c r="R7" s="2"/>
      <c r="S7" s="2"/>
      <c r="T7" s="2"/>
      <c r="U7" s="2"/>
      <c r="V7" s="2"/>
      <c r="W7" s="2"/>
      <c r="X7" s="2"/>
      <c r="Y7" s="2"/>
      <c r="Z7" s="2"/>
    </row>
    <row r="8" spans="1:26" ht="114.75">
      <c r="A8" s="26" t="s">
        <v>489</v>
      </c>
      <c r="B8" s="27" t="s">
        <v>490</v>
      </c>
      <c r="C8" s="27" t="s">
        <v>491</v>
      </c>
      <c r="D8" s="40">
        <v>45913</v>
      </c>
      <c r="E8" s="2"/>
      <c r="F8" s="2"/>
      <c r="G8" s="2"/>
      <c r="H8" s="2"/>
      <c r="I8" s="2"/>
      <c r="J8" s="2"/>
      <c r="K8" s="2"/>
      <c r="L8" s="2"/>
      <c r="M8" s="2"/>
      <c r="N8" s="2"/>
      <c r="O8" s="2"/>
      <c r="P8" s="2"/>
      <c r="Q8" s="2"/>
      <c r="R8" s="2"/>
      <c r="S8" s="2"/>
      <c r="T8" s="2"/>
      <c r="U8" s="2"/>
      <c r="V8" s="2"/>
      <c r="W8" s="2"/>
      <c r="X8" s="2"/>
      <c r="Y8" s="2"/>
      <c r="Z8" s="2"/>
    </row>
    <row r="9" spans="1:26" ht="127.5">
      <c r="A9" s="31" t="s">
        <v>492</v>
      </c>
      <c r="B9" s="32" t="s">
        <v>493</v>
      </c>
      <c r="C9" s="32" t="s">
        <v>494</v>
      </c>
      <c r="D9" s="33">
        <v>45913</v>
      </c>
      <c r="E9" s="2"/>
      <c r="F9" s="2"/>
      <c r="G9" s="2"/>
      <c r="H9" s="2"/>
      <c r="I9" s="2"/>
      <c r="J9" s="2"/>
      <c r="K9" s="2"/>
      <c r="L9" s="2"/>
      <c r="M9" s="2"/>
      <c r="N9" s="2"/>
      <c r="O9" s="2"/>
      <c r="P9" s="2"/>
      <c r="Q9" s="2"/>
      <c r="R9" s="2"/>
      <c r="S9" s="2"/>
      <c r="T9" s="2"/>
      <c r="U9" s="2"/>
      <c r="V9" s="2"/>
      <c r="W9" s="2"/>
      <c r="X9" s="2"/>
      <c r="Y9" s="2"/>
      <c r="Z9" s="2"/>
    </row>
    <row r="10" spans="1:26" ht="28.5" customHeight="1">
      <c r="A10" s="126" t="s">
        <v>495</v>
      </c>
      <c r="B10" s="138" t="s">
        <v>496</v>
      </c>
      <c r="C10" s="120" t="s">
        <v>497</v>
      </c>
      <c r="D10" s="139">
        <v>45916</v>
      </c>
      <c r="E10" s="2"/>
      <c r="F10" s="2"/>
      <c r="G10" s="2"/>
      <c r="H10" s="2"/>
      <c r="I10" s="2"/>
      <c r="J10" s="2"/>
      <c r="K10" s="2"/>
      <c r="L10" s="2"/>
      <c r="M10" s="2"/>
      <c r="N10" s="2"/>
      <c r="O10" s="2"/>
      <c r="P10" s="2"/>
      <c r="Q10" s="2"/>
      <c r="R10" s="2"/>
      <c r="S10" s="2"/>
      <c r="T10" s="2"/>
      <c r="U10" s="2"/>
      <c r="V10" s="2"/>
      <c r="W10" s="2"/>
      <c r="X10" s="2"/>
      <c r="Y10" s="2"/>
      <c r="Z10" s="2"/>
    </row>
    <row r="11" spans="1:26" ht="180">
      <c r="A11" s="126" t="s">
        <v>498</v>
      </c>
      <c r="B11" s="138" t="s">
        <v>499</v>
      </c>
      <c r="C11" s="120" t="s">
        <v>500</v>
      </c>
      <c r="D11" s="139">
        <v>45917</v>
      </c>
      <c r="E11" s="2"/>
      <c r="F11" s="2"/>
      <c r="G11" s="2"/>
      <c r="H11" s="2"/>
      <c r="I11" s="2"/>
      <c r="J11" s="2"/>
      <c r="K11" s="2"/>
      <c r="L11" s="2"/>
      <c r="M11" s="2"/>
      <c r="N11" s="2"/>
      <c r="O11" s="2"/>
      <c r="P11" s="2"/>
      <c r="Q11" s="2"/>
      <c r="R11" s="2"/>
      <c r="S11" s="2"/>
      <c r="T11" s="2"/>
      <c r="U11" s="2"/>
      <c r="V11" s="2"/>
      <c r="W11" s="2"/>
      <c r="X11" s="2"/>
      <c r="Y11" s="2"/>
      <c r="Z11" s="2"/>
    </row>
    <row r="12" spans="1:26" ht="135">
      <c r="A12" s="126" t="s">
        <v>501</v>
      </c>
      <c r="B12" s="138" t="s">
        <v>502</v>
      </c>
      <c r="C12" s="120" t="s">
        <v>503</v>
      </c>
      <c r="D12" s="139">
        <v>45917</v>
      </c>
      <c r="E12" s="2"/>
      <c r="F12" s="2"/>
      <c r="G12" s="2"/>
      <c r="H12" s="2"/>
      <c r="I12" s="2"/>
      <c r="J12" s="2"/>
      <c r="K12" s="2"/>
      <c r="L12" s="2"/>
      <c r="M12" s="2"/>
      <c r="N12" s="2"/>
      <c r="O12" s="2"/>
      <c r="P12" s="2"/>
      <c r="Q12" s="2"/>
      <c r="R12" s="2"/>
      <c r="S12" s="2"/>
      <c r="T12" s="2"/>
      <c r="U12" s="2"/>
      <c r="V12" s="2"/>
      <c r="W12" s="2"/>
      <c r="X12" s="2"/>
      <c r="Y12" s="2"/>
      <c r="Z12" s="2"/>
    </row>
    <row r="13" spans="1:26" ht="180">
      <c r="A13" s="126" t="s">
        <v>504</v>
      </c>
      <c r="B13" s="138" t="s">
        <v>505</v>
      </c>
      <c r="C13" s="120" t="s">
        <v>506</v>
      </c>
      <c r="D13" s="139">
        <v>45917</v>
      </c>
      <c r="E13" s="2"/>
      <c r="F13" s="2"/>
      <c r="G13" s="2"/>
      <c r="H13" s="2"/>
      <c r="I13" s="2"/>
      <c r="J13" s="2"/>
      <c r="K13" s="2"/>
      <c r="L13" s="2"/>
      <c r="M13" s="2"/>
      <c r="N13" s="2"/>
      <c r="O13" s="2"/>
      <c r="P13" s="2"/>
      <c r="Q13" s="2"/>
      <c r="R13" s="2"/>
      <c r="S13" s="2"/>
      <c r="T13" s="2"/>
      <c r="U13" s="2"/>
      <c r="V13" s="2"/>
      <c r="W13" s="2"/>
      <c r="X13" s="2"/>
      <c r="Y13" s="2"/>
      <c r="Z13" s="2"/>
    </row>
    <row r="14" spans="1:26" ht="28.5" customHeight="1">
      <c r="A14" s="126" t="s">
        <v>507</v>
      </c>
      <c r="B14" s="138" t="s">
        <v>508</v>
      </c>
      <c r="C14" s="120" t="s">
        <v>509</v>
      </c>
      <c r="D14" s="139">
        <v>45919</v>
      </c>
      <c r="E14" s="2"/>
      <c r="F14" s="2"/>
      <c r="G14" s="2"/>
      <c r="H14" s="2"/>
      <c r="I14" s="2"/>
      <c r="J14" s="2"/>
      <c r="K14" s="2"/>
      <c r="L14" s="2"/>
      <c r="M14" s="2"/>
      <c r="N14" s="2"/>
      <c r="O14" s="2"/>
      <c r="P14" s="2"/>
      <c r="Q14" s="2"/>
      <c r="R14" s="2"/>
      <c r="S14" s="2"/>
      <c r="T14" s="2"/>
      <c r="U14" s="2"/>
      <c r="V14" s="2"/>
      <c r="W14" s="2"/>
      <c r="X14" s="2"/>
      <c r="Y14" s="2"/>
      <c r="Z14" s="2"/>
    </row>
    <row r="15" spans="1:26" ht="195">
      <c r="A15" s="126" t="s">
        <v>510</v>
      </c>
      <c r="B15" s="138" t="s">
        <v>511</v>
      </c>
      <c r="C15" s="120" t="s">
        <v>512</v>
      </c>
      <c r="D15" s="139">
        <v>45919</v>
      </c>
      <c r="E15" s="2"/>
      <c r="F15" s="2"/>
      <c r="G15" s="2"/>
      <c r="H15" s="2"/>
      <c r="I15" s="2"/>
      <c r="J15" s="2"/>
      <c r="K15" s="2"/>
      <c r="L15" s="2"/>
      <c r="M15" s="2"/>
      <c r="N15" s="2"/>
      <c r="O15" s="2"/>
      <c r="P15" s="2"/>
      <c r="Q15" s="2"/>
      <c r="R15" s="2"/>
      <c r="S15" s="2"/>
      <c r="T15" s="2"/>
      <c r="U15" s="2"/>
      <c r="V15" s="2"/>
      <c r="W15" s="2"/>
      <c r="X15" s="2"/>
      <c r="Y15" s="2"/>
      <c r="Z15" s="2"/>
    </row>
    <row r="16" spans="1:26" ht="105">
      <c r="A16" s="126" t="s">
        <v>513</v>
      </c>
      <c r="B16" s="138" t="s">
        <v>514</v>
      </c>
      <c r="C16" s="120" t="s">
        <v>515</v>
      </c>
      <c r="D16" s="139">
        <v>45920</v>
      </c>
      <c r="E16" s="2"/>
      <c r="F16" s="2"/>
      <c r="G16" s="2"/>
      <c r="H16" s="2"/>
      <c r="I16" s="2"/>
      <c r="J16" s="2"/>
      <c r="K16" s="2"/>
      <c r="L16" s="2"/>
      <c r="M16" s="2"/>
      <c r="N16" s="2"/>
      <c r="O16" s="2"/>
      <c r="P16" s="2"/>
      <c r="Q16" s="2"/>
      <c r="R16" s="2"/>
      <c r="S16" s="2"/>
      <c r="T16" s="2"/>
      <c r="U16" s="2"/>
      <c r="V16" s="2"/>
      <c r="W16" s="2"/>
      <c r="X16" s="2"/>
      <c r="Y16" s="2"/>
      <c r="Z16" s="2"/>
    </row>
    <row r="17" spans="1:26" ht="165">
      <c r="A17" s="126" t="s">
        <v>516</v>
      </c>
      <c r="B17" s="138" t="s">
        <v>517</v>
      </c>
      <c r="C17" s="120" t="s">
        <v>518</v>
      </c>
      <c r="D17" s="139">
        <v>45923</v>
      </c>
      <c r="E17" s="2"/>
      <c r="F17" s="2"/>
      <c r="G17" s="2"/>
      <c r="H17" s="2"/>
      <c r="I17" s="2"/>
      <c r="J17" s="2"/>
      <c r="K17" s="2"/>
      <c r="L17" s="2"/>
      <c r="M17" s="2"/>
      <c r="N17" s="2"/>
      <c r="O17" s="2"/>
      <c r="P17" s="2"/>
      <c r="Q17" s="2"/>
      <c r="R17" s="2"/>
      <c r="S17" s="2"/>
      <c r="T17" s="2"/>
      <c r="U17" s="2"/>
      <c r="V17" s="2"/>
      <c r="W17" s="2"/>
      <c r="X17" s="2"/>
      <c r="Y17" s="2"/>
      <c r="Z17" s="2"/>
    </row>
    <row r="18" spans="1:26" ht="120">
      <c r="A18" s="126" t="s">
        <v>519</v>
      </c>
      <c r="B18" s="138" t="s">
        <v>520</v>
      </c>
      <c r="C18" s="120" t="s">
        <v>521</v>
      </c>
      <c r="D18" s="139">
        <v>45924</v>
      </c>
      <c r="E18" s="2"/>
      <c r="F18" s="2"/>
      <c r="G18" s="2"/>
      <c r="H18" s="2"/>
      <c r="I18" s="2"/>
      <c r="J18" s="2"/>
      <c r="K18" s="2"/>
      <c r="L18" s="2"/>
      <c r="M18" s="2"/>
      <c r="N18" s="2"/>
      <c r="O18" s="2"/>
      <c r="P18" s="2"/>
      <c r="Q18" s="2"/>
      <c r="R18" s="2"/>
      <c r="S18" s="2"/>
      <c r="T18" s="2"/>
      <c r="U18" s="2"/>
      <c r="V18" s="2"/>
      <c r="W18" s="2"/>
      <c r="X18" s="2"/>
      <c r="Y18" s="2"/>
      <c r="Z18" s="2"/>
    </row>
    <row r="19" spans="1:26" ht="135">
      <c r="A19" s="126" t="s">
        <v>522</v>
      </c>
      <c r="B19" s="138" t="s">
        <v>523</v>
      </c>
      <c r="C19" s="120" t="s">
        <v>524</v>
      </c>
      <c r="D19" s="139" t="s">
        <v>110</v>
      </c>
      <c r="E19" s="2"/>
      <c r="F19" s="2"/>
      <c r="G19" s="2"/>
      <c r="H19" s="2"/>
      <c r="I19" s="2"/>
      <c r="J19" s="2"/>
      <c r="K19" s="2"/>
      <c r="L19" s="2"/>
      <c r="M19" s="2"/>
      <c r="N19" s="2"/>
      <c r="O19" s="2"/>
      <c r="P19" s="2"/>
      <c r="Q19" s="2"/>
      <c r="R19" s="2"/>
      <c r="S19" s="2"/>
      <c r="T19" s="2"/>
      <c r="U19" s="2"/>
      <c r="V19" s="2"/>
      <c r="W19" s="2"/>
      <c r="X19" s="2"/>
      <c r="Y19" s="2"/>
      <c r="Z19" s="2"/>
    </row>
    <row r="20" spans="1:26" ht="135">
      <c r="A20" s="126" t="s">
        <v>525</v>
      </c>
      <c r="B20" s="138" t="s">
        <v>526</v>
      </c>
      <c r="C20" s="120" t="s">
        <v>527</v>
      </c>
      <c r="D20" s="139" t="s">
        <v>110</v>
      </c>
      <c r="E20" s="2"/>
      <c r="F20" s="2"/>
      <c r="G20" s="2"/>
      <c r="H20" s="2"/>
      <c r="I20" s="2"/>
      <c r="J20" s="2"/>
      <c r="K20" s="2"/>
      <c r="L20" s="2"/>
      <c r="M20" s="2"/>
      <c r="N20" s="2"/>
      <c r="O20" s="2"/>
      <c r="P20" s="2"/>
      <c r="Q20" s="2"/>
      <c r="R20" s="2"/>
      <c r="S20" s="2"/>
      <c r="T20" s="2"/>
      <c r="U20" s="2"/>
      <c r="V20" s="2"/>
      <c r="W20" s="2"/>
      <c r="X20" s="2"/>
      <c r="Y20" s="2"/>
      <c r="Z20" s="2"/>
    </row>
    <row r="21" spans="1:26" ht="135">
      <c r="A21" s="126" t="s">
        <v>528</v>
      </c>
      <c r="B21" s="138" t="s">
        <v>529</v>
      </c>
      <c r="C21" s="120" t="s">
        <v>530</v>
      </c>
      <c r="D21" s="139" t="s">
        <v>30</v>
      </c>
      <c r="E21" s="2"/>
      <c r="F21" s="2"/>
      <c r="G21" s="2"/>
      <c r="H21" s="2"/>
      <c r="I21" s="2"/>
      <c r="J21" s="2"/>
      <c r="K21" s="2"/>
      <c r="L21" s="2"/>
      <c r="M21" s="2"/>
      <c r="N21" s="2"/>
      <c r="O21" s="2"/>
      <c r="P21" s="2"/>
      <c r="Q21" s="2"/>
      <c r="R21" s="2"/>
      <c r="S21" s="2"/>
      <c r="T21" s="2"/>
      <c r="U21" s="2"/>
      <c r="V21" s="2"/>
      <c r="W21" s="2"/>
      <c r="X21" s="2"/>
      <c r="Y21" s="2"/>
      <c r="Z21" s="2"/>
    </row>
    <row r="22" spans="1:26" ht="210">
      <c r="A22" s="126" t="s">
        <v>531</v>
      </c>
      <c r="B22" s="138" t="s">
        <v>532</v>
      </c>
      <c r="C22" s="120" t="s">
        <v>533</v>
      </c>
      <c r="D22" s="139" t="s">
        <v>30</v>
      </c>
      <c r="E22" s="2"/>
      <c r="F22" s="2"/>
      <c r="G22" s="2"/>
      <c r="H22" s="2"/>
      <c r="I22" s="2"/>
      <c r="J22" s="2"/>
      <c r="K22" s="2"/>
      <c r="L22" s="2"/>
      <c r="M22" s="2"/>
      <c r="N22" s="2"/>
      <c r="O22" s="2"/>
      <c r="P22" s="2"/>
      <c r="Q22" s="2"/>
      <c r="R22" s="2"/>
      <c r="S22" s="2"/>
      <c r="T22" s="2"/>
      <c r="U22" s="2"/>
      <c r="V22" s="2"/>
      <c r="W22" s="2"/>
      <c r="X22" s="2"/>
      <c r="Y22" s="2"/>
      <c r="Z22" s="2"/>
    </row>
    <row r="23" spans="1:26" ht="75">
      <c r="A23" s="126" t="s">
        <v>534</v>
      </c>
      <c r="B23" s="138" t="s">
        <v>535</v>
      </c>
      <c r="C23" s="120" t="s">
        <v>536</v>
      </c>
      <c r="D23" s="139">
        <v>45912</v>
      </c>
      <c r="E23" s="2"/>
      <c r="F23" s="2"/>
      <c r="G23" s="2"/>
      <c r="H23" s="2"/>
      <c r="I23" s="2"/>
      <c r="J23" s="2"/>
      <c r="K23" s="2"/>
      <c r="L23" s="2"/>
      <c r="M23" s="2"/>
      <c r="N23" s="2"/>
      <c r="O23" s="2"/>
      <c r="P23" s="2"/>
      <c r="Q23" s="2"/>
      <c r="R23" s="2"/>
      <c r="S23" s="2"/>
      <c r="T23" s="2"/>
      <c r="U23" s="2"/>
      <c r="V23" s="2"/>
      <c r="W23" s="2"/>
      <c r="X23" s="2"/>
      <c r="Y23" s="2"/>
      <c r="Z23" s="2"/>
    </row>
    <row r="24" spans="1:26" ht="15.75" customHeight="1">
      <c r="A24" s="3"/>
      <c r="B24" s="8"/>
      <c r="C24" s="2"/>
      <c r="D24" s="23"/>
      <c r="E24" s="2"/>
      <c r="F24" s="2"/>
      <c r="G24" s="2"/>
      <c r="H24" s="2"/>
      <c r="I24" s="2"/>
      <c r="J24" s="2"/>
      <c r="K24" s="2"/>
      <c r="L24" s="2"/>
      <c r="M24" s="2"/>
      <c r="N24" s="2"/>
      <c r="O24" s="2"/>
      <c r="P24" s="2"/>
      <c r="Q24" s="2"/>
      <c r="R24" s="2"/>
      <c r="S24" s="2"/>
      <c r="T24" s="2"/>
      <c r="U24" s="2"/>
      <c r="V24" s="2"/>
      <c r="W24" s="2"/>
      <c r="X24" s="2"/>
      <c r="Y24" s="2"/>
      <c r="Z24" s="2"/>
    </row>
    <row r="25" spans="1:26" ht="15.75" customHeight="1">
      <c r="A25" s="3"/>
      <c r="B25" s="8"/>
      <c r="C25" s="2"/>
      <c r="D25" s="23"/>
      <c r="E25" s="2"/>
      <c r="F25" s="2"/>
      <c r="G25" s="2"/>
      <c r="H25" s="2"/>
      <c r="I25" s="2"/>
      <c r="J25" s="2"/>
      <c r="K25" s="2"/>
      <c r="L25" s="2"/>
      <c r="M25" s="2"/>
      <c r="N25" s="2"/>
      <c r="O25" s="2"/>
      <c r="P25" s="2"/>
      <c r="Q25" s="2"/>
      <c r="R25" s="2"/>
      <c r="S25" s="2"/>
      <c r="T25" s="2"/>
      <c r="U25" s="2"/>
      <c r="V25" s="2"/>
      <c r="W25" s="2"/>
      <c r="X25" s="2"/>
      <c r="Y25" s="2"/>
      <c r="Z25" s="2"/>
    </row>
    <row r="26" spans="1:26" ht="15.75" customHeight="1">
      <c r="A26" s="3"/>
      <c r="B26" s="8"/>
      <c r="C26" s="2"/>
      <c r="D26" s="23"/>
      <c r="E26" s="2"/>
      <c r="F26" s="2"/>
      <c r="G26" s="2"/>
      <c r="H26" s="2"/>
      <c r="I26" s="2"/>
      <c r="J26" s="2"/>
      <c r="K26" s="2"/>
      <c r="L26" s="2"/>
      <c r="M26" s="2"/>
      <c r="N26" s="2"/>
      <c r="O26" s="2"/>
      <c r="P26" s="2"/>
      <c r="Q26" s="2"/>
      <c r="R26" s="2"/>
      <c r="S26" s="2"/>
      <c r="T26" s="2"/>
      <c r="U26" s="2"/>
      <c r="V26" s="2"/>
      <c r="W26" s="2"/>
      <c r="X26" s="2"/>
      <c r="Y26" s="2"/>
      <c r="Z26" s="2"/>
    </row>
    <row r="27" spans="1:26" ht="15.75" customHeight="1">
      <c r="A27" s="3"/>
      <c r="B27" s="8"/>
      <c r="C27" s="2"/>
      <c r="D27" s="23"/>
      <c r="E27" s="2"/>
      <c r="F27" s="2"/>
      <c r="G27" s="2"/>
      <c r="H27" s="2"/>
      <c r="I27" s="2"/>
      <c r="J27" s="2"/>
      <c r="K27" s="2"/>
      <c r="L27" s="2"/>
      <c r="M27" s="2"/>
      <c r="N27" s="2"/>
      <c r="O27" s="2"/>
      <c r="P27" s="2"/>
      <c r="Q27" s="2"/>
      <c r="R27" s="2"/>
      <c r="S27" s="2"/>
      <c r="T27" s="2"/>
      <c r="U27" s="2"/>
      <c r="V27" s="2"/>
      <c r="W27" s="2"/>
      <c r="X27" s="2"/>
      <c r="Y27" s="2"/>
      <c r="Z27" s="2"/>
    </row>
    <row r="28" spans="1:26" ht="15.75" customHeight="1">
      <c r="A28" s="3"/>
      <c r="B28" s="8"/>
      <c r="C28" s="2"/>
      <c r="D28" s="23"/>
      <c r="E28" s="2"/>
      <c r="F28" s="2"/>
      <c r="G28" s="2"/>
      <c r="H28" s="2"/>
      <c r="I28" s="2"/>
      <c r="J28" s="2"/>
      <c r="K28" s="2"/>
      <c r="L28" s="2"/>
      <c r="M28" s="2"/>
      <c r="N28" s="2"/>
      <c r="O28" s="2"/>
      <c r="P28" s="2"/>
      <c r="Q28" s="2"/>
      <c r="R28" s="2"/>
      <c r="S28" s="2"/>
      <c r="T28" s="2"/>
      <c r="U28" s="2"/>
      <c r="V28" s="2"/>
      <c r="W28" s="2"/>
      <c r="X28" s="2"/>
      <c r="Y28" s="2"/>
      <c r="Z28" s="2"/>
    </row>
    <row r="29" spans="1:26" ht="15.75" customHeight="1">
      <c r="A29" s="3"/>
      <c r="B29" s="8"/>
      <c r="C29" s="2"/>
      <c r="D29" s="23"/>
      <c r="E29" s="2"/>
      <c r="F29" s="2"/>
      <c r="G29" s="2"/>
      <c r="H29" s="2"/>
      <c r="I29" s="2"/>
      <c r="J29" s="2"/>
      <c r="K29" s="2"/>
      <c r="L29" s="2"/>
      <c r="M29" s="2"/>
      <c r="N29" s="2"/>
      <c r="O29" s="2"/>
      <c r="P29" s="2"/>
      <c r="Q29" s="2"/>
      <c r="R29" s="2"/>
      <c r="S29" s="2"/>
      <c r="T29" s="2"/>
      <c r="U29" s="2"/>
      <c r="V29" s="2"/>
      <c r="W29" s="2"/>
      <c r="X29" s="2"/>
      <c r="Y29" s="2"/>
      <c r="Z29" s="2"/>
    </row>
    <row r="30" spans="1:26" ht="15.75" customHeight="1">
      <c r="A30" s="3"/>
      <c r="B30" s="8"/>
      <c r="C30" s="2"/>
      <c r="D30" s="23"/>
      <c r="E30" s="2"/>
      <c r="F30" s="2"/>
      <c r="G30" s="2"/>
      <c r="H30" s="2"/>
      <c r="I30" s="2"/>
      <c r="J30" s="2"/>
      <c r="K30" s="2"/>
      <c r="L30" s="2"/>
      <c r="M30" s="2"/>
      <c r="N30" s="2"/>
      <c r="O30" s="2"/>
      <c r="P30" s="2"/>
      <c r="Q30" s="2"/>
      <c r="R30" s="2"/>
      <c r="S30" s="2"/>
      <c r="T30" s="2"/>
      <c r="U30" s="2"/>
      <c r="V30" s="2"/>
      <c r="W30" s="2"/>
      <c r="X30" s="2"/>
      <c r="Y30" s="2"/>
      <c r="Z30" s="2"/>
    </row>
    <row r="31" spans="1:26" ht="15.75" customHeight="1">
      <c r="A31" s="3"/>
      <c r="B31" s="8"/>
      <c r="C31" s="2"/>
      <c r="D31" s="23"/>
      <c r="E31" s="2"/>
      <c r="F31" s="2"/>
      <c r="G31" s="2"/>
      <c r="H31" s="2"/>
      <c r="I31" s="2"/>
      <c r="J31" s="2"/>
      <c r="K31" s="2"/>
      <c r="L31" s="2"/>
      <c r="M31" s="2"/>
      <c r="N31" s="2"/>
      <c r="O31" s="2"/>
      <c r="P31" s="2"/>
      <c r="Q31" s="2"/>
      <c r="R31" s="2"/>
      <c r="S31" s="2"/>
      <c r="T31" s="2"/>
      <c r="U31" s="2"/>
      <c r="V31" s="2"/>
      <c r="W31" s="2"/>
      <c r="X31" s="2"/>
      <c r="Y31" s="2"/>
      <c r="Z31" s="2"/>
    </row>
    <row r="32" spans="1:26" ht="15.75" customHeight="1">
      <c r="A32" s="3"/>
      <c r="B32" s="8"/>
      <c r="C32" s="2"/>
      <c r="D32" s="23"/>
      <c r="E32" s="2"/>
      <c r="F32" s="2"/>
      <c r="G32" s="2"/>
      <c r="H32" s="2"/>
      <c r="I32" s="2"/>
      <c r="J32" s="2"/>
      <c r="K32" s="2"/>
      <c r="L32" s="2"/>
      <c r="M32" s="2"/>
      <c r="N32" s="2"/>
      <c r="O32" s="2"/>
      <c r="P32" s="2"/>
      <c r="Q32" s="2"/>
      <c r="R32" s="2"/>
      <c r="S32" s="2"/>
      <c r="T32" s="2"/>
      <c r="U32" s="2"/>
      <c r="V32" s="2"/>
      <c r="W32" s="2"/>
      <c r="X32" s="2"/>
      <c r="Y32" s="2"/>
      <c r="Z32" s="2"/>
    </row>
    <row r="33" spans="1:26" ht="15.75" customHeight="1">
      <c r="A33" s="3"/>
      <c r="B33" s="8"/>
      <c r="C33" s="2"/>
      <c r="D33" s="23"/>
      <c r="E33" s="2"/>
      <c r="F33" s="2"/>
      <c r="G33" s="2"/>
      <c r="H33" s="2"/>
      <c r="I33" s="2"/>
      <c r="J33" s="2"/>
      <c r="K33" s="2"/>
      <c r="L33" s="2"/>
      <c r="M33" s="2"/>
      <c r="N33" s="2"/>
      <c r="O33" s="2"/>
      <c r="P33" s="2"/>
      <c r="Q33" s="2"/>
      <c r="R33" s="2"/>
      <c r="S33" s="2"/>
      <c r="T33" s="2"/>
      <c r="U33" s="2"/>
      <c r="V33" s="2"/>
      <c r="W33" s="2"/>
      <c r="X33" s="2"/>
      <c r="Y33" s="2"/>
      <c r="Z33" s="2"/>
    </row>
    <row r="34" spans="1:26" ht="15.75" customHeight="1">
      <c r="A34" s="3"/>
      <c r="B34" s="8"/>
      <c r="C34" s="2"/>
      <c r="D34" s="23"/>
      <c r="E34" s="2"/>
      <c r="F34" s="2"/>
      <c r="G34" s="2"/>
      <c r="H34" s="2"/>
      <c r="I34" s="2"/>
      <c r="J34" s="2"/>
      <c r="K34" s="2"/>
      <c r="L34" s="2"/>
      <c r="M34" s="2"/>
      <c r="N34" s="2"/>
      <c r="O34" s="2"/>
      <c r="P34" s="2"/>
      <c r="Q34" s="2"/>
      <c r="R34" s="2"/>
      <c r="S34" s="2"/>
      <c r="T34" s="2"/>
      <c r="U34" s="2"/>
      <c r="V34" s="2"/>
      <c r="W34" s="2"/>
      <c r="X34" s="2"/>
      <c r="Y34" s="2"/>
      <c r="Z34" s="2"/>
    </row>
    <row r="35" spans="1:26" ht="15.75" customHeight="1">
      <c r="A35" s="3"/>
      <c r="B35" s="8"/>
      <c r="C35" s="2"/>
      <c r="D35" s="23"/>
      <c r="E35" s="2"/>
      <c r="F35" s="2"/>
      <c r="G35" s="2"/>
      <c r="H35" s="2"/>
      <c r="I35" s="2"/>
      <c r="J35" s="2"/>
      <c r="K35" s="2"/>
      <c r="L35" s="2"/>
      <c r="M35" s="2"/>
      <c r="N35" s="2"/>
      <c r="O35" s="2"/>
      <c r="P35" s="2"/>
      <c r="Q35" s="2"/>
      <c r="R35" s="2"/>
      <c r="S35" s="2"/>
      <c r="T35" s="2"/>
      <c r="U35" s="2"/>
      <c r="V35" s="2"/>
      <c r="W35" s="2"/>
      <c r="X35" s="2"/>
      <c r="Y35" s="2"/>
      <c r="Z35" s="2"/>
    </row>
    <row r="36" spans="1:26" ht="15.75" customHeight="1">
      <c r="A36" s="3"/>
      <c r="B36" s="8"/>
      <c r="C36" s="2"/>
      <c r="D36" s="23"/>
      <c r="E36" s="2"/>
      <c r="F36" s="2"/>
      <c r="G36" s="2"/>
      <c r="H36" s="2"/>
      <c r="I36" s="2"/>
      <c r="J36" s="2"/>
      <c r="K36" s="2"/>
      <c r="L36" s="2"/>
      <c r="M36" s="2"/>
      <c r="N36" s="2"/>
      <c r="O36" s="2"/>
      <c r="P36" s="2"/>
      <c r="Q36" s="2"/>
      <c r="R36" s="2"/>
      <c r="S36" s="2"/>
      <c r="T36" s="2"/>
      <c r="U36" s="2"/>
      <c r="V36" s="2"/>
      <c r="W36" s="2"/>
      <c r="X36" s="2"/>
      <c r="Y36" s="2"/>
      <c r="Z36" s="2"/>
    </row>
    <row r="37" spans="1:26" ht="15.75" customHeight="1">
      <c r="A37" s="3"/>
      <c r="B37" s="8"/>
      <c r="C37" s="2"/>
      <c r="D37" s="23"/>
      <c r="E37" s="2"/>
      <c r="F37" s="2"/>
      <c r="G37" s="2"/>
      <c r="H37" s="2"/>
      <c r="I37" s="2"/>
      <c r="J37" s="2"/>
      <c r="K37" s="2"/>
      <c r="L37" s="2"/>
      <c r="M37" s="2"/>
      <c r="N37" s="2"/>
      <c r="O37" s="2"/>
      <c r="P37" s="2"/>
      <c r="Q37" s="2"/>
      <c r="R37" s="2"/>
      <c r="S37" s="2"/>
      <c r="T37" s="2"/>
      <c r="U37" s="2"/>
      <c r="V37" s="2"/>
      <c r="W37" s="2"/>
      <c r="X37" s="2"/>
      <c r="Y37" s="2"/>
      <c r="Z37" s="2"/>
    </row>
    <row r="38" spans="1:26" ht="15.75" customHeight="1">
      <c r="A38" s="3"/>
      <c r="B38" s="8"/>
      <c r="C38" s="2"/>
      <c r="D38" s="23"/>
      <c r="E38" s="2"/>
      <c r="F38" s="2"/>
      <c r="G38" s="2"/>
      <c r="H38" s="2"/>
      <c r="I38" s="2"/>
      <c r="J38" s="2"/>
      <c r="K38" s="2"/>
      <c r="L38" s="2"/>
      <c r="M38" s="2"/>
      <c r="N38" s="2"/>
      <c r="O38" s="2"/>
      <c r="P38" s="2"/>
      <c r="Q38" s="2"/>
      <c r="R38" s="2"/>
      <c r="S38" s="2"/>
      <c r="T38" s="2"/>
      <c r="U38" s="2"/>
      <c r="V38" s="2"/>
      <c r="W38" s="2"/>
      <c r="X38" s="2"/>
      <c r="Y38" s="2"/>
      <c r="Z38" s="2"/>
    </row>
    <row r="39" spans="1:26" ht="15.75" customHeight="1">
      <c r="A39" s="3"/>
      <c r="B39" s="8"/>
      <c r="C39" s="2"/>
      <c r="D39" s="23"/>
      <c r="E39" s="2"/>
      <c r="F39" s="2"/>
      <c r="G39" s="2"/>
      <c r="H39" s="2"/>
      <c r="I39" s="2"/>
      <c r="J39" s="2"/>
      <c r="K39" s="2"/>
      <c r="L39" s="2"/>
      <c r="M39" s="2"/>
      <c r="N39" s="2"/>
      <c r="O39" s="2"/>
      <c r="P39" s="2"/>
      <c r="Q39" s="2"/>
      <c r="R39" s="2"/>
      <c r="S39" s="2"/>
      <c r="T39" s="2"/>
      <c r="U39" s="2"/>
      <c r="V39" s="2"/>
      <c r="W39" s="2"/>
      <c r="X39" s="2"/>
      <c r="Y39" s="2"/>
      <c r="Z39" s="2"/>
    </row>
    <row r="40" spans="1:26" ht="15.75" customHeight="1">
      <c r="A40" s="3"/>
      <c r="B40" s="8"/>
      <c r="C40" s="2"/>
      <c r="D40" s="23"/>
      <c r="E40" s="2"/>
      <c r="F40" s="2"/>
      <c r="G40" s="2"/>
      <c r="H40" s="2"/>
      <c r="I40" s="2"/>
      <c r="J40" s="2"/>
      <c r="K40" s="2"/>
      <c r="L40" s="2"/>
      <c r="M40" s="2"/>
      <c r="N40" s="2"/>
      <c r="O40" s="2"/>
      <c r="P40" s="2"/>
      <c r="Q40" s="2"/>
      <c r="R40" s="2"/>
      <c r="S40" s="2"/>
      <c r="T40" s="2"/>
      <c r="U40" s="2"/>
      <c r="V40" s="2"/>
      <c r="W40" s="2"/>
      <c r="X40" s="2"/>
      <c r="Y40" s="2"/>
      <c r="Z40" s="2"/>
    </row>
    <row r="41" spans="1:26" ht="15.75" customHeight="1">
      <c r="A41" s="3"/>
      <c r="B41" s="8"/>
      <c r="C41" s="2"/>
      <c r="D41" s="23"/>
      <c r="E41" s="2"/>
      <c r="F41" s="2"/>
      <c r="G41" s="2"/>
      <c r="H41" s="2"/>
      <c r="I41" s="2"/>
      <c r="J41" s="2"/>
      <c r="K41" s="2"/>
      <c r="L41" s="2"/>
      <c r="M41" s="2"/>
      <c r="N41" s="2"/>
      <c r="O41" s="2"/>
      <c r="P41" s="2"/>
      <c r="Q41" s="2"/>
      <c r="R41" s="2"/>
      <c r="S41" s="2"/>
      <c r="T41" s="2"/>
      <c r="U41" s="2"/>
      <c r="V41" s="2"/>
      <c r="W41" s="2"/>
      <c r="X41" s="2"/>
      <c r="Y41" s="2"/>
      <c r="Z41" s="2"/>
    </row>
    <row r="42" spans="1:26" ht="15.75" customHeight="1">
      <c r="A42" s="3"/>
      <c r="B42" s="8"/>
      <c r="C42" s="2"/>
      <c r="D42" s="23"/>
      <c r="E42" s="2"/>
      <c r="F42" s="2"/>
      <c r="G42" s="2"/>
      <c r="H42" s="2"/>
      <c r="I42" s="2"/>
      <c r="J42" s="2"/>
      <c r="K42" s="2"/>
      <c r="L42" s="2"/>
      <c r="M42" s="2"/>
      <c r="N42" s="2"/>
      <c r="O42" s="2"/>
      <c r="P42" s="2"/>
      <c r="Q42" s="2"/>
      <c r="R42" s="2"/>
      <c r="S42" s="2"/>
      <c r="T42" s="2"/>
      <c r="U42" s="2"/>
      <c r="V42" s="2"/>
      <c r="W42" s="2"/>
      <c r="X42" s="2"/>
      <c r="Y42" s="2"/>
      <c r="Z42" s="2"/>
    </row>
    <row r="43" spans="1:26" ht="15.75" customHeight="1">
      <c r="A43" s="3"/>
      <c r="B43" s="8"/>
      <c r="C43" s="2"/>
      <c r="D43" s="23"/>
      <c r="E43" s="2"/>
      <c r="F43" s="2"/>
      <c r="G43" s="2"/>
      <c r="H43" s="2"/>
      <c r="I43" s="2"/>
      <c r="J43" s="2"/>
      <c r="K43" s="2"/>
      <c r="L43" s="2"/>
      <c r="M43" s="2"/>
      <c r="N43" s="2"/>
      <c r="O43" s="2"/>
      <c r="P43" s="2"/>
      <c r="Q43" s="2"/>
      <c r="R43" s="2"/>
      <c r="S43" s="2"/>
      <c r="T43" s="2"/>
      <c r="U43" s="2"/>
      <c r="V43" s="2"/>
      <c r="W43" s="2"/>
      <c r="X43" s="2"/>
      <c r="Y43" s="2"/>
      <c r="Z43" s="2"/>
    </row>
    <row r="44" spans="1:26" ht="15.75" customHeight="1">
      <c r="A44" s="3"/>
      <c r="B44" s="8"/>
      <c r="C44" s="2"/>
      <c r="D44" s="23"/>
      <c r="E44" s="2"/>
      <c r="F44" s="2"/>
      <c r="G44" s="2"/>
      <c r="H44" s="2"/>
      <c r="I44" s="2"/>
      <c r="J44" s="2"/>
      <c r="K44" s="2"/>
      <c r="L44" s="2"/>
      <c r="M44" s="2"/>
      <c r="N44" s="2"/>
      <c r="O44" s="2"/>
      <c r="P44" s="2"/>
      <c r="Q44" s="2"/>
      <c r="R44" s="2"/>
      <c r="S44" s="2"/>
      <c r="T44" s="2"/>
      <c r="U44" s="2"/>
      <c r="V44" s="2"/>
      <c r="W44" s="2"/>
      <c r="X44" s="2"/>
      <c r="Y44" s="2"/>
      <c r="Z44" s="2"/>
    </row>
    <row r="45" spans="1:26" ht="15.75" customHeight="1">
      <c r="A45" s="3"/>
      <c r="B45" s="8"/>
      <c r="C45" s="2"/>
      <c r="D45" s="23"/>
      <c r="E45" s="2"/>
      <c r="F45" s="2"/>
      <c r="G45" s="2"/>
      <c r="H45" s="2"/>
      <c r="I45" s="2"/>
      <c r="J45" s="2"/>
      <c r="K45" s="2"/>
      <c r="L45" s="2"/>
      <c r="M45" s="2"/>
      <c r="N45" s="2"/>
      <c r="O45" s="2"/>
      <c r="P45" s="2"/>
      <c r="Q45" s="2"/>
      <c r="R45" s="2"/>
      <c r="S45" s="2"/>
      <c r="T45" s="2"/>
      <c r="U45" s="2"/>
      <c r="V45" s="2"/>
      <c r="W45" s="2"/>
      <c r="X45" s="2"/>
      <c r="Y45" s="2"/>
      <c r="Z45" s="2"/>
    </row>
    <row r="46" spans="1:26" ht="15.75" customHeight="1">
      <c r="A46" s="3"/>
      <c r="B46" s="8"/>
      <c r="C46" s="2"/>
      <c r="D46" s="23"/>
      <c r="E46" s="2"/>
      <c r="F46" s="2"/>
      <c r="G46" s="2"/>
      <c r="H46" s="2"/>
      <c r="I46" s="2"/>
      <c r="J46" s="2"/>
      <c r="K46" s="2"/>
      <c r="L46" s="2"/>
      <c r="M46" s="2"/>
      <c r="N46" s="2"/>
      <c r="O46" s="2"/>
      <c r="P46" s="2"/>
      <c r="Q46" s="2"/>
      <c r="R46" s="2"/>
      <c r="S46" s="2"/>
      <c r="T46" s="2"/>
      <c r="U46" s="2"/>
      <c r="V46" s="2"/>
      <c r="W46" s="2"/>
      <c r="X46" s="2"/>
      <c r="Y46" s="2"/>
      <c r="Z46" s="2"/>
    </row>
    <row r="47" spans="1:26" ht="15.75" customHeight="1">
      <c r="A47" s="3"/>
      <c r="B47" s="8"/>
      <c r="C47" s="2"/>
      <c r="D47" s="23"/>
      <c r="E47" s="2"/>
      <c r="F47" s="2"/>
      <c r="G47" s="2"/>
      <c r="H47" s="2"/>
      <c r="I47" s="2"/>
      <c r="J47" s="2"/>
      <c r="K47" s="2"/>
      <c r="L47" s="2"/>
      <c r="M47" s="2"/>
      <c r="N47" s="2"/>
      <c r="O47" s="2"/>
      <c r="P47" s="2"/>
      <c r="Q47" s="2"/>
      <c r="R47" s="2"/>
      <c r="S47" s="2"/>
      <c r="T47" s="2"/>
      <c r="U47" s="2"/>
      <c r="V47" s="2"/>
      <c r="W47" s="2"/>
      <c r="X47" s="2"/>
      <c r="Y47" s="2"/>
      <c r="Z47" s="2"/>
    </row>
    <row r="48" spans="1:26" ht="15.75" customHeight="1">
      <c r="A48" s="3"/>
      <c r="B48" s="8"/>
      <c r="C48" s="2"/>
      <c r="D48" s="23"/>
      <c r="E48" s="2"/>
      <c r="F48" s="2"/>
      <c r="G48" s="2"/>
      <c r="H48" s="2"/>
      <c r="I48" s="2"/>
      <c r="J48" s="2"/>
      <c r="K48" s="2"/>
      <c r="L48" s="2"/>
      <c r="M48" s="2"/>
      <c r="N48" s="2"/>
      <c r="O48" s="2"/>
      <c r="P48" s="2"/>
      <c r="Q48" s="2"/>
      <c r="R48" s="2"/>
      <c r="S48" s="2"/>
      <c r="T48" s="2"/>
      <c r="U48" s="2"/>
      <c r="V48" s="2"/>
      <c r="W48" s="2"/>
      <c r="X48" s="2"/>
      <c r="Y48" s="2"/>
      <c r="Z48" s="2"/>
    </row>
    <row r="49" spans="1:26" ht="15.75" customHeight="1">
      <c r="A49" s="3"/>
      <c r="B49" s="8"/>
      <c r="C49" s="2"/>
      <c r="D49" s="23"/>
      <c r="E49" s="2"/>
      <c r="F49" s="2"/>
      <c r="G49" s="2"/>
      <c r="H49" s="2"/>
      <c r="I49" s="2"/>
      <c r="J49" s="2"/>
      <c r="K49" s="2"/>
      <c r="L49" s="2"/>
      <c r="M49" s="2"/>
      <c r="N49" s="2"/>
      <c r="O49" s="2"/>
      <c r="P49" s="2"/>
      <c r="Q49" s="2"/>
      <c r="R49" s="2"/>
      <c r="S49" s="2"/>
      <c r="T49" s="2"/>
      <c r="U49" s="2"/>
      <c r="V49" s="2"/>
      <c r="W49" s="2"/>
      <c r="X49" s="2"/>
      <c r="Y49" s="2"/>
      <c r="Z49" s="2"/>
    </row>
    <row r="50" spans="1:26" ht="15.75" customHeight="1">
      <c r="A50" s="3"/>
      <c r="B50" s="8"/>
      <c r="C50" s="2"/>
      <c r="D50" s="23"/>
      <c r="E50" s="2"/>
      <c r="F50" s="2"/>
      <c r="G50" s="2"/>
      <c r="H50" s="2"/>
      <c r="I50" s="2"/>
      <c r="J50" s="2"/>
      <c r="K50" s="2"/>
      <c r="L50" s="2"/>
      <c r="M50" s="2"/>
      <c r="N50" s="2"/>
      <c r="O50" s="2"/>
      <c r="P50" s="2"/>
      <c r="Q50" s="2"/>
      <c r="R50" s="2"/>
      <c r="S50" s="2"/>
      <c r="T50" s="2"/>
      <c r="U50" s="2"/>
      <c r="V50" s="2"/>
      <c r="W50" s="2"/>
      <c r="X50" s="2"/>
      <c r="Y50" s="2"/>
      <c r="Z50" s="2"/>
    </row>
    <row r="51" spans="1:26" ht="15.75" customHeight="1">
      <c r="A51" s="3"/>
      <c r="B51" s="8"/>
      <c r="C51" s="2"/>
      <c r="D51" s="23"/>
      <c r="E51" s="2"/>
      <c r="F51" s="2"/>
      <c r="G51" s="2"/>
      <c r="H51" s="2"/>
      <c r="I51" s="2"/>
      <c r="J51" s="2"/>
      <c r="K51" s="2"/>
      <c r="L51" s="2"/>
      <c r="M51" s="2"/>
      <c r="N51" s="2"/>
      <c r="O51" s="2"/>
      <c r="P51" s="2"/>
      <c r="Q51" s="2"/>
      <c r="R51" s="2"/>
      <c r="S51" s="2"/>
      <c r="T51" s="2"/>
      <c r="U51" s="2"/>
      <c r="V51" s="2"/>
      <c r="W51" s="2"/>
      <c r="X51" s="2"/>
      <c r="Y51" s="2"/>
      <c r="Z51" s="2"/>
    </row>
    <row r="52" spans="1:26" ht="15.75" customHeight="1">
      <c r="A52" s="3"/>
      <c r="B52" s="8"/>
      <c r="C52" s="2"/>
      <c r="D52" s="23"/>
      <c r="E52" s="2"/>
      <c r="F52" s="2"/>
      <c r="G52" s="2"/>
      <c r="H52" s="2"/>
      <c r="I52" s="2"/>
      <c r="J52" s="2"/>
      <c r="K52" s="2"/>
      <c r="L52" s="2"/>
      <c r="M52" s="2"/>
      <c r="N52" s="2"/>
      <c r="O52" s="2"/>
      <c r="P52" s="2"/>
      <c r="Q52" s="2"/>
      <c r="R52" s="2"/>
      <c r="S52" s="2"/>
      <c r="T52" s="2"/>
      <c r="U52" s="2"/>
      <c r="V52" s="2"/>
      <c r="W52" s="2"/>
      <c r="X52" s="2"/>
      <c r="Y52" s="2"/>
      <c r="Z52" s="2"/>
    </row>
    <row r="53" spans="1:26" ht="15.75" customHeight="1">
      <c r="A53" s="3"/>
      <c r="B53" s="8"/>
      <c r="C53" s="2"/>
      <c r="D53" s="23"/>
      <c r="E53" s="2"/>
      <c r="F53" s="2"/>
      <c r="G53" s="2"/>
      <c r="H53" s="2"/>
      <c r="I53" s="2"/>
      <c r="J53" s="2"/>
      <c r="K53" s="2"/>
      <c r="L53" s="2"/>
      <c r="M53" s="2"/>
      <c r="N53" s="2"/>
      <c r="O53" s="2"/>
      <c r="P53" s="2"/>
      <c r="Q53" s="2"/>
      <c r="R53" s="2"/>
      <c r="S53" s="2"/>
      <c r="T53" s="2"/>
      <c r="U53" s="2"/>
      <c r="V53" s="2"/>
      <c r="W53" s="2"/>
      <c r="X53" s="2"/>
      <c r="Y53" s="2"/>
      <c r="Z53" s="2"/>
    </row>
    <row r="54" spans="1:26" ht="15.75" customHeight="1">
      <c r="A54" s="3"/>
      <c r="B54" s="8"/>
      <c r="C54" s="2"/>
      <c r="D54" s="23"/>
      <c r="E54" s="2"/>
      <c r="F54" s="2"/>
      <c r="G54" s="2"/>
      <c r="H54" s="2"/>
      <c r="I54" s="2"/>
      <c r="J54" s="2"/>
      <c r="K54" s="2"/>
      <c r="L54" s="2"/>
      <c r="M54" s="2"/>
      <c r="N54" s="2"/>
      <c r="O54" s="2"/>
      <c r="P54" s="2"/>
      <c r="Q54" s="2"/>
      <c r="R54" s="2"/>
      <c r="S54" s="2"/>
      <c r="T54" s="2"/>
      <c r="U54" s="2"/>
      <c r="V54" s="2"/>
      <c r="W54" s="2"/>
      <c r="X54" s="2"/>
      <c r="Y54" s="2"/>
      <c r="Z54" s="2"/>
    </row>
    <row r="55" spans="1:26" ht="15.75" customHeight="1">
      <c r="A55" s="3"/>
      <c r="B55" s="8"/>
      <c r="C55" s="2"/>
      <c r="D55" s="23"/>
      <c r="E55" s="2"/>
      <c r="F55" s="2"/>
      <c r="G55" s="2"/>
      <c r="H55" s="2"/>
      <c r="I55" s="2"/>
      <c r="J55" s="2"/>
      <c r="K55" s="2"/>
      <c r="L55" s="2"/>
      <c r="M55" s="2"/>
      <c r="N55" s="2"/>
      <c r="O55" s="2"/>
      <c r="P55" s="2"/>
      <c r="Q55" s="2"/>
      <c r="R55" s="2"/>
      <c r="S55" s="2"/>
      <c r="T55" s="2"/>
      <c r="U55" s="2"/>
      <c r="V55" s="2"/>
      <c r="W55" s="2"/>
      <c r="X55" s="2"/>
      <c r="Y55" s="2"/>
      <c r="Z55" s="2"/>
    </row>
    <row r="56" spans="1:26" ht="15.75" customHeight="1">
      <c r="A56" s="3"/>
      <c r="B56" s="8"/>
      <c r="C56" s="2"/>
      <c r="D56" s="23"/>
      <c r="E56" s="2"/>
      <c r="F56" s="2"/>
      <c r="G56" s="2"/>
      <c r="H56" s="2"/>
      <c r="I56" s="2"/>
      <c r="J56" s="2"/>
      <c r="K56" s="2"/>
      <c r="L56" s="2"/>
      <c r="M56" s="2"/>
      <c r="N56" s="2"/>
      <c r="O56" s="2"/>
      <c r="P56" s="2"/>
      <c r="Q56" s="2"/>
      <c r="R56" s="2"/>
      <c r="S56" s="2"/>
      <c r="T56" s="2"/>
      <c r="U56" s="2"/>
      <c r="V56" s="2"/>
      <c r="W56" s="2"/>
      <c r="X56" s="2"/>
      <c r="Y56" s="2"/>
      <c r="Z56" s="2"/>
    </row>
    <row r="57" spans="1:26" ht="15.75" customHeight="1">
      <c r="A57" s="3"/>
      <c r="B57" s="8"/>
      <c r="C57" s="2"/>
      <c r="D57" s="23"/>
      <c r="E57" s="2"/>
      <c r="F57" s="2"/>
      <c r="G57" s="2"/>
      <c r="H57" s="2"/>
      <c r="I57" s="2"/>
      <c r="J57" s="2"/>
      <c r="K57" s="2"/>
      <c r="L57" s="2"/>
      <c r="M57" s="2"/>
      <c r="N57" s="2"/>
      <c r="O57" s="2"/>
      <c r="P57" s="2"/>
      <c r="Q57" s="2"/>
      <c r="R57" s="2"/>
      <c r="S57" s="2"/>
      <c r="T57" s="2"/>
      <c r="U57" s="2"/>
      <c r="V57" s="2"/>
      <c r="W57" s="2"/>
      <c r="X57" s="2"/>
      <c r="Y57" s="2"/>
      <c r="Z57" s="2"/>
    </row>
    <row r="58" spans="1:26" ht="15.75" customHeight="1">
      <c r="A58" s="3"/>
      <c r="B58" s="8"/>
      <c r="C58" s="2"/>
      <c r="D58" s="23"/>
      <c r="E58" s="2"/>
      <c r="F58" s="2"/>
      <c r="G58" s="2"/>
      <c r="H58" s="2"/>
      <c r="I58" s="2"/>
      <c r="J58" s="2"/>
      <c r="K58" s="2"/>
      <c r="L58" s="2"/>
      <c r="M58" s="2"/>
      <c r="N58" s="2"/>
      <c r="O58" s="2"/>
      <c r="P58" s="2"/>
      <c r="Q58" s="2"/>
      <c r="R58" s="2"/>
      <c r="S58" s="2"/>
      <c r="T58" s="2"/>
      <c r="U58" s="2"/>
      <c r="V58" s="2"/>
      <c r="W58" s="2"/>
      <c r="X58" s="2"/>
      <c r="Y58" s="2"/>
      <c r="Z58" s="2"/>
    </row>
    <row r="59" spans="1:26" ht="15.75" customHeight="1">
      <c r="A59" s="3"/>
      <c r="B59" s="8"/>
      <c r="C59" s="2"/>
      <c r="D59" s="23"/>
      <c r="E59" s="2"/>
      <c r="F59" s="2"/>
      <c r="G59" s="2"/>
      <c r="H59" s="2"/>
      <c r="I59" s="2"/>
      <c r="J59" s="2"/>
      <c r="K59" s="2"/>
      <c r="L59" s="2"/>
      <c r="M59" s="2"/>
      <c r="N59" s="2"/>
      <c r="O59" s="2"/>
      <c r="P59" s="2"/>
      <c r="Q59" s="2"/>
      <c r="R59" s="2"/>
      <c r="S59" s="2"/>
      <c r="T59" s="2"/>
      <c r="U59" s="2"/>
      <c r="V59" s="2"/>
      <c r="W59" s="2"/>
      <c r="X59" s="2"/>
      <c r="Y59" s="2"/>
      <c r="Z59" s="2"/>
    </row>
    <row r="60" spans="1:26" ht="15.75" customHeight="1">
      <c r="A60" s="3"/>
      <c r="B60" s="8"/>
      <c r="C60" s="2"/>
      <c r="D60" s="23"/>
      <c r="E60" s="2"/>
      <c r="F60" s="2"/>
      <c r="G60" s="2"/>
      <c r="H60" s="2"/>
      <c r="I60" s="2"/>
      <c r="J60" s="2"/>
      <c r="K60" s="2"/>
      <c r="L60" s="2"/>
      <c r="M60" s="2"/>
      <c r="N60" s="2"/>
      <c r="O60" s="2"/>
      <c r="P60" s="2"/>
      <c r="Q60" s="2"/>
      <c r="R60" s="2"/>
      <c r="S60" s="2"/>
      <c r="T60" s="2"/>
      <c r="U60" s="2"/>
      <c r="V60" s="2"/>
      <c r="W60" s="2"/>
      <c r="X60" s="2"/>
      <c r="Y60" s="2"/>
      <c r="Z60" s="2"/>
    </row>
    <row r="61" spans="1:26" ht="15.75" customHeight="1">
      <c r="A61" s="3"/>
      <c r="B61" s="8"/>
      <c r="C61" s="2"/>
      <c r="D61" s="23"/>
      <c r="E61" s="2"/>
      <c r="F61" s="2"/>
      <c r="G61" s="2"/>
      <c r="H61" s="2"/>
      <c r="I61" s="2"/>
      <c r="J61" s="2"/>
      <c r="K61" s="2"/>
      <c r="L61" s="2"/>
      <c r="M61" s="2"/>
      <c r="N61" s="2"/>
      <c r="O61" s="2"/>
      <c r="P61" s="2"/>
      <c r="Q61" s="2"/>
      <c r="R61" s="2"/>
      <c r="S61" s="2"/>
      <c r="T61" s="2"/>
      <c r="U61" s="2"/>
      <c r="V61" s="2"/>
      <c r="W61" s="2"/>
      <c r="X61" s="2"/>
      <c r="Y61" s="2"/>
      <c r="Z61" s="2"/>
    </row>
    <row r="62" spans="1:26" ht="15.75" customHeight="1">
      <c r="A62" s="3"/>
      <c r="B62" s="8"/>
      <c r="C62" s="2"/>
      <c r="D62" s="23"/>
      <c r="E62" s="2"/>
      <c r="F62" s="2"/>
      <c r="G62" s="2"/>
      <c r="H62" s="2"/>
      <c r="I62" s="2"/>
      <c r="J62" s="2"/>
      <c r="K62" s="2"/>
      <c r="L62" s="2"/>
      <c r="M62" s="2"/>
      <c r="N62" s="2"/>
      <c r="O62" s="2"/>
      <c r="P62" s="2"/>
      <c r="Q62" s="2"/>
      <c r="R62" s="2"/>
      <c r="S62" s="2"/>
      <c r="T62" s="2"/>
      <c r="U62" s="2"/>
      <c r="V62" s="2"/>
      <c r="W62" s="2"/>
      <c r="X62" s="2"/>
      <c r="Y62" s="2"/>
      <c r="Z62" s="2"/>
    </row>
    <row r="63" spans="1:26" ht="15.75" customHeight="1">
      <c r="A63" s="3"/>
      <c r="B63" s="8"/>
      <c r="C63" s="2"/>
      <c r="D63" s="23"/>
      <c r="E63" s="2"/>
      <c r="F63" s="2"/>
      <c r="G63" s="2"/>
      <c r="H63" s="2"/>
      <c r="I63" s="2"/>
      <c r="J63" s="2"/>
      <c r="K63" s="2"/>
      <c r="L63" s="2"/>
      <c r="M63" s="2"/>
      <c r="N63" s="2"/>
      <c r="O63" s="2"/>
      <c r="P63" s="2"/>
      <c r="Q63" s="2"/>
      <c r="R63" s="2"/>
      <c r="S63" s="2"/>
      <c r="T63" s="2"/>
      <c r="U63" s="2"/>
      <c r="V63" s="2"/>
      <c r="W63" s="2"/>
      <c r="X63" s="2"/>
      <c r="Y63" s="2"/>
      <c r="Z63" s="2"/>
    </row>
    <row r="64" spans="1:26" ht="15.75" customHeight="1">
      <c r="A64" s="3"/>
      <c r="B64" s="8"/>
      <c r="C64" s="2"/>
      <c r="D64" s="23"/>
      <c r="E64" s="2"/>
      <c r="F64" s="2"/>
      <c r="G64" s="2"/>
      <c r="H64" s="2"/>
      <c r="I64" s="2"/>
      <c r="J64" s="2"/>
      <c r="K64" s="2"/>
      <c r="L64" s="2"/>
      <c r="M64" s="2"/>
      <c r="N64" s="2"/>
      <c r="O64" s="2"/>
      <c r="P64" s="2"/>
      <c r="Q64" s="2"/>
      <c r="R64" s="2"/>
      <c r="S64" s="2"/>
      <c r="T64" s="2"/>
      <c r="U64" s="2"/>
      <c r="V64" s="2"/>
      <c r="W64" s="2"/>
      <c r="X64" s="2"/>
      <c r="Y64" s="2"/>
      <c r="Z64" s="2"/>
    </row>
    <row r="65" spans="1:26" ht="15.75" customHeight="1">
      <c r="A65" s="3"/>
      <c r="B65" s="8"/>
      <c r="C65" s="2"/>
      <c r="D65" s="23"/>
      <c r="E65" s="2"/>
      <c r="F65" s="2"/>
      <c r="G65" s="2"/>
      <c r="H65" s="2"/>
      <c r="I65" s="2"/>
      <c r="J65" s="2"/>
      <c r="K65" s="2"/>
      <c r="L65" s="2"/>
      <c r="M65" s="2"/>
      <c r="N65" s="2"/>
      <c r="O65" s="2"/>
      <c r="P65" s="2"/>
      <c r="Q65" s="2"/>
      <c r="R65" s="2"/>
      <c r="S65" s="2"/>
      <c r="T65" s="2"/>
      <c r="U65" s="2"/>
      <c r="V65" s="2"/>
      <c r="W65" s="2"/>
      <c r="X65" s="2"/>
      <c r="Y65" s="2"/>
      <c r="Z65" s="2"/>
    </row>
    <row r="66" spans="1:26" ht="15.75" customHeight="1">
      <c r="A66" s="3"/>
      <c r="B66" s="8"/>
      <c r="C66" s="2"/>
      <c r="D66" s="23"/>
      <c r="E66" s="2"/>
      <c r="F66" s="2"/>
      <c r="G66" s="2"/>
      <c r="H66" s="2"/>
      <c r="I66" s="2"/>
      <c r="J66" s="2"/>
      <c r="K66" s="2"/>
      <c r="L66" s="2"/>
      <c r="M66" s="2"/>
      <c r="N66" s="2"/>
      <c r="O66" s="2"/>
      <c r="P66" s="2"/>
      <c r="Q66" s="2"/>
      <c r="R66" s="2"/>
      <c r="S66" s="2"/>
      <c r="T66" s="2"/>
      <c r="U66" s="2"/>
      <c r="V66" s="2"/>
      <c r="W66" s="2"/>
      <c r="X66" s="2"/>
      <c r="Y66" s="2"/>
      <c r="Z66" s="2"/>
    </row>
    <row r="67" spans="1:26" ht="15.75" customHeight="1">
      <c r="A67" s="3"/>
      <c r="B67" s="8"/>
      <c r="C67" s="2"/>
      <c r="D67" s="23"/>
      <c r="E67" s="2"/>
      <c r="F67" s="2"/>
      <c r="G67" s="2"/>
      <c r="H67" s="2"/>
      <c r="I67" s="2"/>
      <c r="J67" s="2"/>
      <c r="K67" s="2"/>
      <c r="L67" s="2"/>
      <c r="M67" s="2"/>
      <c r="N67" s="2"/>
      <c r="O67" s="2"/>
      <c r="P67" s="2"/>
      <c r="Q67" s="2"/>
      <c r="R67" s="2"/>
      <c r="S67" s="2"/>
      <c r="T67" s="2"/>
      <c r="U67" s="2"/>
      <c r="V67" s="2"/>
      <c r="W67" s="2"/>
      <c r="X67" s="2"/>
      <c r="Y67" s="2"/>
      <c r="Z67" s="2"/>
    </row>
    <row r="68" spans="1:26" ht="15.75" customHeight="1">
      <c r="A68" s="3"/>
      <c r="B68" s="8"/>
      <c r="C68" s="2"/>
      <c r="D68" s="23"/>
      <c r="E68" s="2"/>
      <c r="F68" s="2"/>
      <c r="G68" s="2"/>
      <c r="H68" s="2"/>
      <c r="I68" s="2"/>
      <c r="J68" s="2"/>
      <c r="K68" s="2"/>
      <c r="L68" s="2"/>
      <c r="M68" s="2"/>
      <c r="N68" s="2"/>
      <c r="O68" s="2"/>
      <c r="P68" s="2"/>
      <c r="Q68" s="2"/>
      <c r="R68" s="2"/>
      <c r="S68" s="2"/>
      <c r="T68" s="2"/>
      <c r="U68" s="2"/>
      <c r="V68" s="2"/>
      <c r="W68" s="2"/>
      <c r="X68" s="2"/>
      <c r="Y68" s="2"/>
      <c r="Z68" s="2"/>
    </row>
    <row r="69" spans="1:26" ht="15.75" customHeight="1">
      <c r="A69" s="3"/>
      <c r="B69" s="8"/>
      <c r="C69" s="2"/>
      <c r="D69" s="23"/>
      <c r="E69" s="2"/>
      <c r="F69" s="2"/>
      <c r="G69" s="2"/>
      <c r="H69" s="2"/>
      <c r="I69" s="2"/>
      <c r="J69" s="2"/>
      <c r="K69" s="2"/>
      <c r="L69" s="2"/>
      <c r="M69" s="2"/>
      <c r="N69" s="2"/>
      <c r="O69" s="2"/>
      <c r="P69" s="2"/>
      <c r="Q69" s="2"/>
      <c r="R69" s="2"/>
      <c r="S69" s="2"/>
      <c r="T69" s="2"/>
      <c r="U69" s="2"/>
      <c r="V69" s="2"/>
      <c r="W69" s="2"/>
      <c r="X69" s="2"/>
      <c r="Y69" s="2"/>
      <c r="Z69" s="2"/>
    </row>
    <row r="70" spans="1:26" ht="15.75" customHeight="1">
      <c r="A70" s="3"/>
      <c r="B70" s="8"/>
      <c r="C70" s="2"/>
      <c r="D70" s="23"/>
      <c r="E70" s="2"/>
      <c r="F70" s="2"/>
      <c r="G70" s="2"/>
      <c r="H70" s="2"/>
      <c r="I70" s="2"/>
      <c r="J70" s="2"/>
      <c r="K70" s="2"/>
      <c r="L70" s="2"/>
      <c r="M70" s="2"/>
      <c r="N70" s="2"/>
      <c r="O70" s="2"/>
      <c r="P70" s="2"/>
      <c r="Q70" s="2"/>
      <c r="R70" s="2"/>
      <c r="S70" s="2"/>
      <c r="T70" s="2"/>
      <c r="U70" s="2"/>
      <c r="V70" s="2"/>
      <c r="W70" s="2"/>
      <c r="X70" s="2"/>
      <c r="Y70" s="2"/>
      <c r="Z70" s="2"/>
    </row>
    <row r="71" spans="1:26" ht="15.75" customHeight="1">
      <c r="A71" s="3"/>
      <c r="B71" s="8"/>
      <c r="C71" s="2"/>
      <c r="D71" s="23"/>
      <c r="E71" s="2"/>
      <c r="F71" s="2"/>
      <c r="G71" s="2"/>
      <c r="H71" s="2"/>
      <c r="I71" s="2"/>
      <c r="J71" s="2"/>
      <c r="K71" s="2"/>
      <c r="L71" s="2"/>
      <c r="M71" s="2"/>
      <c r="N71" s="2"/>
      <c r="O71" s="2"/>
      <c r="P71" s="2"/>
      <c r="Q71" s="2"/>
      <c r="R71" s="2"/>
      <c r="S71" s="2"/>
      <c r="T71" s="2"/>
      <c r="U71" s="2"/>
      <c r="V71" s="2"/>
      <c r="W71" s="2"/>
      <c r="X71" s="2"/>
      <c r="Y71" s="2"/>
      <c r="Z71" s="2"/>
    </row>
    <row r="72" spans="1:26" ht="15.75" customHeight="1">
      <c r="A72" s="3"/>
      <c r="B72" s="8"/>
      <c r="C72" s="2"/>
      <c r="D72" s="23"/>
      <c r="E72" s="2"/>
      <c r="F72" s="2"/>
      <c r="G72" s="2"/>
      <c r="H72" s="2"/>
      <c r="I72" s="2"/>
      <c r="J72" s="2"/>
      <c r="K72" s="2"/>
      <c r="L72" s="2"/>
      <c r="M72" s="2"/>
      <c r="N72" s="2"/>
      <c r="O72" s="2"/>
      <c r="P72" s="2"/>
      <c r="Q72" s="2"/>
      <c r="R72" s="2"/>
      <c r="S72" s="2"/>
      <c r="T72" s="2"/>
      <c r="U72" s="2"/>
      <c r="V72" s="2"/>
      <c r="W72" s="2"/>
      <c r="X72" s="2"/>
      <c r="Y72" s="2"/>
      <c r="Z72" s="2"/>
    </row>
    <row r="73" spans="1:26" ht="15.75" customHeight="1">
      <c r="A73" s="3"/>
      <c r="B73" s="8"/>
      <c r="C73" s="2"/>
      <c r="D73" s="23"/>
      <c r="E73" s="2"/>
      <c r="F73" s="2"/>
      <c r="G73" s="2"/>
      <c r="H73" s="2"/>
      <c r="I73" s="2"/>
      <c r="J73" s="2"/>
      <c r="K73" s="2"/>
      <c r="L73" s="2"/>
      <c r="M73" s="2"/>
      <c r="N73" s="2"/>
      <c r="O73" s="2"/>
      <c r="P73" s="2"/>
      <c r="Q73" s="2"/>
      <c r="R73" s="2"/>
      <c r="S73" s="2"/>
      <c r="T73" s="2"/>
      <c r="U73" s="2"/>
      <c r="V73" s="2"/>
      <c r="W73" s="2"/>
      <c r="X73" s="2"/>
      <c r="Y73" s="2"/>
      <c r="Z73" s="2"/>
    </row>
    <row r="74" spans="1:26" ht="15.75" customHeight="1">
      <c r="A74" s="3"/>
      <c r="B74" s="8"/>
      <c r="C74" s="2"/>
      <c r="D74" s="23"/>
      <c r="E74" s="2"/>
      <c r="F74" s="2"/>
      <c r="G74" s="2"/>
      <c r="H74" s="2"/>
      <c r="I74" s="2"/>
      <c r="J74" s="2"/>
      <c r="K74" s="2"/>
      <c r="L74" s="2"/>
      <c r="M74" s="2"/>
      <c r="N74" s="2"/>
      <c r="O74" s="2"/>
      <c r="P74" s="2"/>
      <c r="Q74" s="2"/>
      <c r="R74" s="2"/>
      <c r="S74" s="2"/>
      <c r="T74" s="2"/>
      <c r="U74" s="2"/>
      <c r="V74" s="2"/>
      <c r="W74" s="2"/>
      <c r="X74" s="2"/>
      <c r="Y74" s="2"/>
      <c r="Z74" s="2"/>
    </row>
    <row r="75" spans="1:26" ht="15.75" customHeight="1">
      <c r="A75" s="3"/>
      <c r="B75" s="8"/>
      <c r="C75" s="2"/>
      <c r="D75" s="23"/>
      <c r="E75" s="2"/>
      <c r="F75" s="2"/>
      <c r="G75" s="2"/>
      <c r="H75" s="2"/>
      <c r="I75" s="2"/>
      <c r="J75" s="2"/>
      <c r="K75" s="2"/>
      <c r="L75" s="2"/>
      <c r="M75" s="2"/>
      <c r="N75" s="2"/>
      <c r="O75" s="2"/>
      <c r="P75" s="2"/>
      <c r="Q75" s="2"/>
      <c r="R75" s="2"/>
      <c r="S75" s="2"/>
      <c r="T75" s="2"/>
      <c r="U75" s="2"/>
      <c r="V75" s="2"/>
      <c r="W75" s="2"/>
      <c r="X75" s="2"/>
      <c r="Y75" s="2"/>
      <c r="Z75" s="2"/>
    </row>
    <row r="76" spans="1:26" ht="15.75" customHeight="1">
      <c r="A76" s="3"/>
      <c r="B76" s="8"/>
      <c r="C76" s="2"/>
      <c r="D76" s="23"/>
      <c r="E76" s="2"/>
      <c r="F76" s="2"/>
      <c r="G76" s="2"/>
      <c r="H76" s="2"/>
      <c r="I76" s="2"/>
      <c r="J76" s="2"/>
      <c r="K76" s="2"/>
      <c r="L76" s="2"/>
      <c r="M76" s="2"/>
      <c r="N76" s="2"/>
      <c r="O76" s="2"/>
      <c r="P76" s="2"/>
      <c r="Q76" s="2"/>
      <c r="R76" s="2"/>
      <c r="S76" s="2"/>
      <c r="T76" s="2"/>
      <c r="U76" s="2"/>
      <c r="V76" s="2"/>
      <c r="W76" s="2"/>
      <c r="X76" s="2"/>
      <c r="Y76" s="2"/>
      <c r="Z76" s="2"/>
    </row>
    <row r="77" spans="1:26" ht="15.75" customHeight="1">
      <c r="A77" s="3"/>
      <c r="B77" s="8"/>
      <c r="C77" s="2"/>
      <c r="D77" s="23"/>
      <c r="E77" s="2"/>
      <c r="F77" s="2"/>
      <c r="G77" s="2"/>
      <c r="H77" s="2"/>
      <c r="I77" s="2"/>
      <c r="J77" s="2"/>
      <c r="K77" s="2"/>
      <c r="L77" s="2"/>
      <c r="M77" s="2"/>
      <c r="N77" s="2"/>
      <c r="O77" s="2"/>
      <c r="P77" s="2"/>
      <c r="Q77" s="2"/>
      <c r="R77" s="2"/>
      <c r="S77" s="2"/>
      <c r="T77" s="2"/>
      <c r="U77" s="2"/>
      <c r="V77" s="2"/>
      <c r="W77" s="2"/>
      <c r="X77" s="2"/>
      <c r="Y77" s="2"/>
      <c r="Z77" s="2"/>
    </row>
    <row r="78" spans="1:26" ht="15.75" customHeight="1">
      <c r="A78" s="3"/>
      <c r="B78" s="8"/>
      <c r="C78" s="2"/>
      <c r="D78" s="23"/>
      <c r="E78" s="2"/>
      <c r="F78" s="2"/>
      <c r="G78" s="2"/>
      <c r="H78" s="2"/>
      <c r="I78" s="2"/>
      <c r="J78" s="2"/>
      <c r="K78" s="2"/>
      <c r="L78" s="2"/>
      <c r="M78" s="2"/>
      <c r="N78" s="2"/>
      <c r="O78" s="2"/>
      <c r="P78" s="2"/>
      <c r="Q78" s="2"/>
      <c r="R78" s="2"/>
      <c r="S78" s="2"/>
      <c r="T78" s="2"/>
      <c r="U78" s="2"/>
      <c r="V78" s="2"/>
      <c r="W78" s="2"/>
      <c r="X78" s="2"/>
      <c r="Y78" s="2"/>
      <c r="Z78" s="2"/>
    </row>
    <row r="79" spans="1:26" ht="15.75" customHeight="1">
      <c r="A79" s="3"/>
      <c r="B79" s="8"/>
      <c r="C79" s="2"/>
      <c r="D79" s="23"/>
      <c r="E79" s="2"/>
      <c r="F79" s="2"/>
      <c r="G79" s="2"/>
      <c r="H79" s="2"/>
      <c r="I79" s="2"/>
      <c r="J79" s="2"/>
      <c r="K79" s="2"/>
      <c r="L79" s="2"/>
      <c r="M79" s="2"/>
      <c r="N79" s="2"/>
      <c r="O79" s="2"/>
      <c r="P79" s="2"/>
      <c r="Q79" s="2"/>
      <c r="R79" s="2"/>
      <c r="S79" s="2"/>
      <c r="T79" s="2"/>
      <c r="U79" s="2"/>
      <c r="V79" s="2"/>
      <c r="W79" s="2"/>
      <c r="X79" s="2"/>
      <c r="Y79" s="2"/>
      <c r="Z79" s="2"/>
    </row>
    <row r="80" spans="1:26" ht="15.75" customHeight="1">
      <c r="A80" s="3"/>
      <c r="B80" s="8"/>
      <c r="C80" s="2"/>
      <c r="D80" s="23"/>
      <c r="E80" s="2"/>
      <c r="F80" s="2"/>
      <c r="G80" s="2"/>
      <c r="H80" s="2"/>
      <c r="I80" s="2"/>
      <c r="J80" s="2"/>
      <c r="K80" s="2"/>
      <c r="L80" s="2"/>
      <c r="M80" s="2"/>
      <c r="N80" s="2"/>
      <c r="O80" s="2"/>
      <c r="P80" s="2"/>
      <c r="Q80" s="2"/>
      <c r="R80" s="2"/>
      <c r="S80" s="2"/>
      <c r="T80" s="2"/>
      <c r="U80" s="2"/>
      <c r="V80" s="2"/>
      <c r="W80" s="2"/>
      <c r="X80" s="2"/>
      <c r="Y80" s="2"/>
      <c r="Z80" s="2"/>
    </row>
    <row r="81" spans="1:26" ht="15.75" customHeight="1">
      <c r="A81" s="3"/>
      <c r="B81" s="8"/>
      <c r="C81" s="2"/>
      <c r="D81" s="23"/>
      <c r="E81" s="2"/>
      <c r="F81" s="2"/>
      <c r="G81" s="2"/>
      <c r="H81" s="2"/>
      <c r="I81" s="2"/>
      <c r="J81" s="2"/>
      <c r="K81" s="2"/>
      <c r="L81" s="2"/>
      <c r="M81" s="2"/>
      <c r="N81" s="2"/>
      <c r="O81" s="2"/>
      <c r="P81" s="2"/>
      <c r="Q81" s="2"/>
      <c r="R81" s="2"/>
      <c r="S81" s="2"/>
      <c r="T81" s="2"/>
      <c r="U81" s="2"/>
      <c r="V81" s="2"/>
      <c r="W81" s="2"/>
      <c r="X81" s="2"/>
      <c r="Y81" s="2"/>
      <c r="Z81" s="2"/>
    </row>
    <row r="82" spans="1:26" ht="15.75" customHeight="1">
      <c r="A82" s="3"/>
      <c r="B82" s="8"/>
      <c r="C82" s="2"/>
      <c r="D82" s="23"/>
      <c r="E82" s="2"/>
      <c r="F82" s="2"/>
      <c r="G82" s="2"/>
      <c r="H82" s="2"/>
      <c r="I82" s="2"/>
      <c r="J82" s="2"/>
      <c r="K82" s="2"/>
      <c r="L82" s="2"/>
      <c r="M82" s="2"/>
      <c r="N82" s="2"/>
      <c r="O82" s="2"/>
      <c r="P82" s="2"/>
      <c r="Q82" s="2"/>
      <c r="R82" s="2"/>
      <c r="S82" s="2"/>
      <c r="T82" s="2"/>
      <c r="U82" s="2"/>
      <c r="V82" s="2"/>
      <c r="W82" s="2"/>
      <c r="X82" s="2"/>
      <c r="Y82" s="2"/>
      <c r="Z82" s="2"/>
    </row>
    <row r="83" spans="1:26" ht="15.75" customHeight="1">
      <c r="A83" s="3"/>
      <c r="B83" s="8"/>
      <c r="C83" s="2"/>
      <c r="D83" s="23"/>
      <c r="E83" s="2"/>
      <c r="F83" s="2"/>
      <c r="G83" s="2"/>
      <c r="H83" s="2"/>
      <c r="I83" s="2"/>
      <c r="J83" s="2"/>
      <c r="K83" s="2"/>
      <c r="L83" s="2"/>
      <c r="M83" s="2"/>
      <c r="N83" s="2"/>
      <c r="O83" s="2"/>
      <c r="P83" s="2"/>
      <c r="Q83" s="2"/>
      <c r="R83" s="2"/>
      <c r="S83" s="2"/>
      <c r="T83" s="2"/>
      <c r="U83" s="2"/>
      <c r="V83" s="2"/>
      <c r="W83" s="2"/>
      <c r="X83" s="2"/>
      <c r="Y83" s="2"/>
      <c r="Z83" s="2"/>
    </row>
    <row r="84" spans="1:26" ht="15.75" customHeight="1">
      <c r="A84" s="3"/>
      <c r="B84" s="8"/>
      <c r="C84" s="2"/>
      <c r="D84" s="23"/>
      <c r="E84" s="2"/>
      <c r="F84" s="2"/>
      <c r="G84" s="2"/>
      <c r="H84" s="2"/>
      <c r="I84" s="2"/>
      <c r="J84" s="2"/>
      <c r="K84" s="2"/>
      <c r="L84" s="2"/>
      <c r="M84" s="2"/>
      <c r="N84" s="2"/>
      <c r="O84" s="2"/>
      <c r="P84" s="2"/>
      <c r="Q84" s="2"/>
      <c r="R84" s="2"/>
      <c r="S84" s="2"/>
      <c r="T84" s="2"/>
      <c r="U84" s="2"/>
      <c r="V84" s="2"/>
      <c r="W84" s="2"/>
      <c r="X84" s="2"/>
      <c r="Y84" s="2"/>
      <c r="Z84" s="2"/>
    </row>
    <row r="85" spans="1:26" ht="15.75" customHeight="1">
      <c r="A85" s="3"/>
      <c r="B85" s="8"/>
      <c r="C85" s="2"/>
      <c r="D85" s="23"/>
      <c r="E85" s="2"/>
      <c r="F85" s="2"/>
      <c r="G85" s="2"/>
      <c r="H85" s="2"/>
      <c r="I85" s="2"/>
      <c r="J85" s="2"/>
      <c r="K85" s="2"/>
      <c r="L85" s="2"/>
      <c r="M85" s="2"/>
      <c r="N85" s="2"/>
      <c r="O85" s="2"/>
      <c r="P85" s="2"/>
      <c r="Q85" s="2"/>
      <c r="R85" s="2"/>
      <c r="S85" s="2"/>
      <c r="T85" s="2"/>
      <c r="U85" s="2"/>
      <c r="V85" s="2"/>
      <c r="W85" s="2"/>
      <c r="X85" s="2"/>
      <c r="Y85" s="2"/>
      <c r="Z85" s="2"/>
    </row>
    <row r="86" spans="1:26" ht="15.75" customHeight="1">
      <c r="A86" s="3"/>
      <c r="B86" s="8"/>
      <c r="C86" s="2"/>
      <c r="D86" s="23"/>
      <c r="E86" s="2"/>
      <c r="F86" s="2"/>
      <c r="G86" s="2"/>
      <c r="H86" s="2"/>
      <c r="I86" s="2"/>
      <c r="J86" s="2"/>
      <c r="K86" s="2"/>
      <c r="L86" s="2"/>
      <c r="M86" s="2"/>
      <c r="N86" s="2"/>
      <c r="O86" s="2"/>
      <c r="P86" s="2"/>
      <c r="Q86" s="2"/>
      <c r="R86" s="2"/>
      <c r="S86" s="2"/>
      <c r="T86" s="2"/>
      <c r="U86" s="2"/>
      <c r="V86" s="2"/>
      <c r="W86" s="2"/>
      <c r="X86" s="2"/>
      <c r="Y86" s="2"/>
      <c r="Z86" s="2"/>
    </row>
    <row r="87" spans="1:26" ht="15.75" customHeight="1">
      <c r="A87" s="3"/>
      <c r="B87" s="8"/>
      <c r="C87" s="2"/>
      <c r="D87" s="23"/>
      <c r="E87" s="2"/>
      <c r="F87" s="2"/>
      <c r="G87" s="2"/>
      <c r="H87" s="2"/>
      <c r="I87" s="2"/>
      <c r="J87" s="2"/>
      <c r="K87" s="2"/>
      <c r="L87" s="2"/>
      <c r="M87" s="2"/>
      <c r="N87" s="2"/>
      <c r="O87" s="2"/>
      <c r="P87" s="2"/>
      <c r="Q87" s="2"/>
      <c r="R87" s="2"/>
      <c r="S87" s="2"/>
      <c r="T87" s="2"/>
      <c r="U87" s="2"/>
      <c r="V87" s="2"/>
      <c r="W87" s="2"/>
      <c r="X87" s="2"/>
      <c r="Y87" s="2"/>
      <c r="Z87" s="2"/>
    </row>
    <row r="88" spans="1:26" ht="15.75" customHeight="1">
      <c r="A88" s="3"/>
      <c r="B88" s="8"/>
      <c r="C88" s="2"/>
      <c r="D88" s="23"/>
      <c r="E88" s="2"/>
      <c r="F88" s="2"/>
      <c r="G88" s="2"/>
      <c r="H88" s="2"/>
      <c r="I88" s="2"/>
      <c r="J88" s="2"/>
      <c r="K88" s="2"/>
      <c r="L88" s="2"/>
      <c r="M88" s="2"/>
      <c r="N88" s="2"/>
      <c r="O88" s="2"/>
      <c r="P88" s="2"/>
      <c r="Q88" s="2"/>
      <c r="R88" s="2"/>
      <c r="S88" s="2"/>
      <c r="T88" s="2"/>
      <c r="U88" s="2"/>
      <c r="V88" s="2"/>
      <c r="W88" s="2"/>
      <c r="X88" s="2"/>
      <c r="Y88" s="2"/>
      <c r="Z88" s="2"/>
    </row>
    <row r="89" spans="1:26" ht="15.75" customHeight="1">
      <c r="A89" s="3"/>
      <c r="B89" s="8"/>
      <c r="C89" s="2"/>
      <c r="D89" s="23"/>
      <c r="E89" s="2"/>
      <c r="F89" s="2"/>
      <c r="G89" s="2"/>
      <c r="H89" s="2"/>
      <c r="I89" s="2"/>
      <c r="J89" s="2"/>
      <c r="K89" s="2"/>
      <c r="L89" s="2"/>
      <c r="M89" s="2"/>
      <c r="N89" s="2"/>
      <c r="O89" s="2"/>
      <c r="P89" s="2"/>
      <c r="Q89" s="2"/>
      <c r="R89" s="2"/>
      <c r="S89" s="2"/>
      <c r="T89" s="2"/>
      <c r="U89" s="2"/>
      <c r="V89" s="2"/>
      <c r="W89" s="2"/>
      <c r="X89" s="2"/>
      <c r="Y89" s="2"/>
      <c r="Z89" s="2"/>
    </row>
    <row r="90" spans="1:26" ht="15.75" customHeight="1">
      <c r="A90" s="3"/>
      <c r="B90" s="8"/>
      <c r="C90" s="2"/>
      <c r="D90" s="23"/>
      <c r="E90" s="2"/>
      <c r="F90" s="2"/>
      <c r="G90" s="2"/>
      <c r="H90" s="2"/>
      <c r="I90" s="2"/>
      <c r="J90" s="2"/>
      <c r="K90" s="2"/>
      <c r="L90" s="2"/>
      <c r="M90" s="2"/>
      <c r="N90" s="2"/>
      <c r="O90" s="2"/>
      <c r="P90" s="2"/>
      <c r="Q90" s="2"/>
      <c r="R90" s="2"/>
      <c r="S90" s="2"/>
      <c r="T90" s="2"/>
      <c r="U90" s="2"/>
      <c r="V90" s="2"/>
      <c r="W90" s="2"/>
      <c r="X90" s="2"/>
      <c r="Y90" s="2"/>
      <c r="Z90" s="2"/>
    </row>
    <row r="91" spans="1:26" ht="15.75" customHeight="1">
      <c r="A91" s="3"/>
      <c r="B91" s="8"/>
      <c r="C91" s="2"/>
      <c r="D91" s="23"/>
      <c r="E91" s="2"/>
      <c r="F91" s="2"/>
      <c r="G91" s="2"/>
      <c r="H91" s="2"/>
      <c r="I91" s="2"/>
      <c r="J91" s="2"/>
      <c r="K91" s="2"/>
      <c r="L91" s="2"/>
      <c r="M91" s="2"/>
      <c r="N91" s="2"/>
      <c r="O91" s="2"/>
      <c r="P91" s="2"/>
      <c r="Q91" s="2"/>
      <c r="R91" s="2"/>
      <c r="S91" s="2"/>
      <c r="T91" s="2"/>
      <c r="U91" s="2"/>
      <c r="V91" s="2"/>
      <c r="W91" s="2"/>
      <c r="X91" s="2"/>
      <c r="Y91" s="2"/>
      <c r="Z91" s="2"/>
    </row>
    <row r="92" spans="1:26" ht="15.75" customHeight="1">
      <c r="A92" s="3"/>
      <c r="B92" s="8"/>
      <c r="C92" s="2"/>
      <c r="D92" s="23"/>
      <c r="E92" s="2"/>
      <c r="F92" s="2"/>
      <c r="G92" s="2"/>
      <c r="H92" s="2"/>
      <c r="I92" s="2"/>
      <c r="J92" s="2"/>
      <c r="K92" s="2"/>
      <c r="L92" s="2"/>
      <c r="M92" s="2"/>
      <c r="N92" s="2"/>
      <c r="O92" s="2"/>
      <c r="P92" s="2"/>
      <c r="Q92" s="2"/>
      <c r="R92" s="2"/>
      <c r="S92" s="2"/>
      <c r="T92" s="2"/>
      <c r="U92" s="2"/>
      <c r="V92" s="2"/>
      <c r="W92" s="2"/>
      <c r="X92" s="2"/>
      <c r="Y92" s="2"/>
      <c r="Z92" s="2"/>
    </row>
    <row r="93" spans="1:26" ht="15.75" customHeight="1">
      <c r="A93" s="3"/>
      <c r="B93" s="8"/>
      <c r="C93" s="2"/>
      <c r="D93" s="23"/>
      <c r="E93" s="2"/>
      <c r="F93" s="2"/>
      <c r="G93" s="2"/>
      <c r="H93" s="2"/>
      <c r="I93" s="2"/>
      <c r="J93" s="2"/>
      <c r="K93" s="2"/>
      <c r="L93" s="2"/>
      <c r="M93" s="2"/>
      <c r="N93" s="2"/>
      <c r="O93" s="2"/>
      <c r="P93" s="2"/>
      <c r="Q93" s="2"/>
      <c r="R93" s="2"/>
      <c r="S93" s="2"/>
      <c r="T93" s="2"/>
      <c r="U93" s="2"/>
      <c r="V93" s="2"/>
      <c r="W93" s="2"/>
      <c r="X93" s="2"/>
      <c r="Y93" s="2"/>
      <c r="Z93" s="2"/>
    </row>
    <row r="94" spans="1:26" ht="15.75" customHeight="1">
      <c r="A94" s="3"/>
      <c r="B94" s="8"/>
      <c r="C94" s="2"/>
      <c r="D94" s="23"/>
      <c r="E94" s="2"/>
      <c r="F94" s="2"/>
      <c r="G94" s="2"/>
      <c r="H94" s="2"/>
      <c r="I94" s="2"/>
      <c r="J94" s="2"/>
      <c r="K94" s="2"/>
      <c r="L94" s="2"/>
      <c r="M94" s="2"/>
      <c r="N94" s="2"/>
      <c r="O94" s="2"/>
      <c r="P94" s="2"/>
      <c r="Q94" s="2"/>
      <c r="R94" s="2"/>
      <c r="S94" s="2"/>
      <c r="T94" s="2"/>
      <c r="U94" s="2"/>
      <c r="V94" s="2"/>
      <c r="W94" s="2"/>
      <c r="X94" s="2"/>
      <c r="Y94" s="2"/>
      <c r="Z94" s="2"/>
    </row>
    <row r="95" spans="1:26" ht="15.75" customHeight="1">
      <c r="A95" s="3"/>
      <c r="B95" s="8"/>
      <c r="C95" s="2"/>
      <c r="D95" s="23"/>
      <c r="E95" s="2"/>
      <c r="F95" s="2"/>
      <c r="G95" s="2"/>
      <c r="H95" s="2"/>
      <c r="I95" s="2"/>
      <c r="J95" s="2"/>
      <c r="K95" s="2"/>
      <c r="L95" s="2"/>
      <c r="M95" s="2"/>
      <c r="N95" s="2"/>
      <c r="O95" s="2"/>
      <c r="P95" s="2"/>
      <c r="Q95" s="2"/>
      <c r="R95" s="2"/>
      <c r="S95" s="2"/>
      <c r="T95" s="2"/>
      <c r="U95" s="2"/>
      <c r="V95" s="2"/>
      <c r="W95" s="2"/>
      <c r="X95" s="2"/>
      <c r="Y95" s="2"/>
      <c r="Z95" s="2"/>
    </row>
    <row r="96" spans="1:26" ht="15.75" customHeight="1">
      <c r="A96" s="3"/>
      <c r="B96" s="8"/>
      <c r="C96" s="2"/>
      <c r="D96" s="23"/>
      <c r="E96" s="2"/>
      <c r="F96" s="2"/>
      <c r="G96" s="2"/>
      <c r="H96" s="2"/>
      <c r="I96" s="2"/>
      <c r="J96" s="2"/>
      <c r="K96" s="2"/>
      <c r="L96" s="2"/>
      <c r="M96" s="2"/>
      <c r="N96" s="2"/>
      <c r="O96" s="2"/>
      <c r="P96" s="2"/>
      <c r="Q96" s="2"/>
      <c r="R96" s="2"/>
      <c r="S96" s="2"/>
      <c r="T96" s="2"/>
      <c r="U96" s="2"/>
      <c r="V96" s="2"/>
      <c r="W96" s="2"/>
      <c r="X96" s="2"/>
      <c r="Y96" s="2"/>
      <c r="Z96" s="2"/>
    </row>
    <row r="97" spans="1:26" ht="15.75" customHeight="1">
      <c r="A97" s="3"/>
      <c r="B97" s="8"/>
      <c r="C97" s="2"/>
      <c r="D97" s="23"/>
      <c r="E97" s="2"/>
      <c r="F97" s="2"/>
      <c r="G97" s="2"/>
      <c r="H97" s="2"/>
      <c r="I97" s="2"/>
      <c r="J97" s="2"/>
      <c r="K97" s="2"/>
      <c r="L97" s="2"/>
      <c r="M97" s="2"/>
      <c r="N97" s="2"/>
      <c r="O97" s="2"/>
      <c r="P97" s="2"/>
      <c r="Q97" s="2"/>
      <c r="R97" s="2"/>
      <c r="S97" s="2"/>
      <c r="T97" s="2"/>
      <c r="U97" s="2"/>
      <c r="V97" s="2"/>
      <c r="W97" s="2"/>
      <c r="X97" s="2"/>
      <c r="Y97" s="2"/>
      <c r="Z97" s="2"/>
    </row>
    <row r="98" spans="1:26" ht="15.75" customHeight="1">
      <c r="A98" s="3"/>
      <c r="B98" s="8"/>
      <c r="C98" s="2"/>
      <c r="D98" s="23"/>
      <c r="E98" s="2"/>
      <c r="F98" s="2"/>
      <c r="G98" s="2"/>
      <c r="H98" s="2"/>
      <c r="I98" s="2"/>
      <c r="J98" s="2"/>
      <c r="K98" s="2"/>
      <c r="L98" s="2"/>
      <c r="M98" s="2"/>
      <c r="N98" s="2"/>
      <c r="O98" s="2"/>
      <c r="P98" s="2"/>
      <c r="Q98" s="2"/>
      <c r="R98" s="2"/>
      <c r="S98" s="2"/>
      <c r="T98" s="2"/>
      <c r="U98" s="2"/>
      <c r="V98" s="2"/>
      <c r="W98" s="2"/>
      <c r="X98" s="2"/>
      <c r="Y98" s="2"/>
      <c r="Z98" s="2"/>
    </row>
    <row r="99" spans="1:26" ht="15.75" customHeight="1">
      <c r="A99" s="3"/>
      <c r="B99" s="8"/>
      <c r="C99" s="2"/>
      <c r="D99" s="23"/>
      <c r="E99" s="2"/>
      <c r="F99" s="2"/>
      <c r="G99" s="2"/>
      <c r="H99" s="2"/>
      <c r="I99" s="2"/>
      <c r="J99" s="2"/>
      <c r="K99" s="2"/>
      <c r="L99" s="2"/>
      <c r="M99" s="2"/>
      <c r="N99" s="2"/>
      <c r="O99" s="2"/>
      <c r="P99" s="2"/>
      <c r="Q99" s="2"/>
      <c r="R99" s="2"/>
      <c r="S99" s="2"/>
      <c r="T99" s="2"/>
      <c r="U99" s="2"/>
      <c r="V99" s="2"/>
      <c r="W99" s="2"/>
      <c r="X99" s="2"/>
      <c r="Y99" s="2"/>
      <c r="Z99" s="2"/>
    </row>
    <row r="100" spans="1:26" ht="15.75" customHeight="1">
      <c r="A100" s="3"/>
      <c r="B100" s="8"/>
      <c r="C100" s="2"/>
      <c r="D100" s="23"/>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3"/>
      <c r="B101" s="8"/>
      <c r="C101" s="2"/>
      <c r="D101" s="23"/>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3"/>
      <c r="B102" s="8"/>
      <c r="C102" s="2"/>
      <c r="D102" s="23"/>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3"/>
      <c r="B103" s="8"/>
      <c r="C103" s="2"/>
      <c r="D103" s="23"/>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3"/>
      <c r="B104" s="8"/>
      <c r="C104" s="2"/>
      <c r="D104" s="23"/>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3"/>
      <c r="B105" s="8"/>
      <c r="C105" s="2"/>
      <c r="D105" s="23"/>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3"/>
      <c r="B106" s="8"/>
      <c r="C106" s="2"/>
      <c r="D106" s="23"/>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3"/>
      <c r="B107" s="8"/>
      <c r="C107" s="2"/>
      <c r="D107" s="23"/>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3"/>
      <c r="B108" s="8"/>
      <c r="C108" s="2"/>
      <c r="D108" s="23"/>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3"/>
      <c r="B109" s="8"/>
      <c r="C109" s="2"/>
      <c r="D109" s="23"/>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3"/>
      <c r="B110" s="8"/>
      <c r="C110" s="2"/>
      <c r="D110" s="23"/>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3"/>
      <c r="B111" s="8"/>
      <c r="C111" s="2"/>
      <c r="D111" s="23"/>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3"/>
      <c r="B112" s="8"/>
      <c r="C112" s="2"/>
      <c r="D112" s="23"/>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3"/>
      <c r="B113" s="8"/>
      <c r="C113" s="2"/>
      <c r="D113" s="23"/>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3"/>
      <c r="B114" s="8"/>
      <c r="C114" s="2"/>
      <c r="D114" s="23"/>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3"/>
      <c r="B115" s="8"/>
      <c r="C115" s="2"/>
      <c r="D115" s="23"/>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3"/>
      <c r="B116" s="8"/>
      <c r="C116" s="2"/>
      <c r="D116" s="23"/>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3"/>
      <c r="B117" s="8"/>
      <c r="C117" s="2"/>
      <c r="D117" s="23"/>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3"/>
      <c r="B118" s="8"/>
      <c r="C118" s="2"/>
      <c r="D118" s="23"/>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3"/>
      <c r="B119" s="8"/>
      <c r="C119" s="2"/>
      <c r="D119" s="23"/>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3"/>
      <c r="B120" s="8"/>
      <c r="C120" s="2"/>
      <c r="D120" s="23"/>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3"/>
      <c r="B121" s="8"/>
      <c r="C121" s="2"/>
      <c r="D121" s="23"/>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3"/>
      <c r="B122" s="8"/>
      <c r="C122" s="2"/>
      <c r="D122" s="23"/>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3"/>
      <c r="B123" s="8"/>
      <c r="C123" s="2"/>
      <c r="D123" s="23"/>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3"/>
      <c r="B124" s="8"/>
      <c r="C124" s="2"/>
      <c r="D124" s="23"/>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3"/>
      <c r="B125" s="8"/>
      <c r="C125" s="2"/>
      <c r="D125" s="23"/>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3"/>
      <c r="B126" s="8"/>
      <c r="C126" s="2"/>
      <c r="D126" s="23"/>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3"/>
      <c r="B127" s="8"/>
      <c r="C127" s="2"/>
      <c r="D127" s="23"/>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3"/>
      <c r="B128" s="8"/>
      <c r="C128" s="2"/>
      <c r="D128" s="23"/>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3"/>
      <c r="B129" s="8"/>
      <c r="C129" s="2"/>
      <c r="D129" s="23"/>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3"/>
      <c r="B130" s="8"/>
      <c r="C130" s="2"/>
      <c r="D130" s="23"/>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3"/>
      <c r="B131" s="8"/>
      <c r="C131" s="2"/>
      <c r="D131" s="23"/>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3"/>
      <c r="B132" s="8"/>
      <c r="C132" s="2"/>
      <c r="D132" s="23"/>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3"/>
      <c r="B133" s="8"/>
      <c r="C133" s="2"/>
      <c r="D133" s="23"/>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3"/>
      <c r="B134" s="8"/>
      <c r="C134" s="2"/>
      <c r="D134" s="23"/>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3"/>
      <c r="B135" s="8"/>
      <c r="C135" s="2"/>
      <c r="D135" s="23"/>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3"/>
      <c r="B136" s="8"/>
      <c r="C136" s="2"/>
      <c r="D136" s="23"/>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3"/>
      <c r="B137" s="8"/>
      <c r="C137" s="2"/>
      <c r="D137" s="23"/>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3"/>
      <c r="B138" s="8"/>
      <c r="C138" s="2"/>
      <c r="D138" s="23"/>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3"/>
      <c r="B139" s="8"/>
      <c r="C139" s="2"/>
      <c r="D139" s="23"/>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3"/>
      <c r="B140" s="8"/>
      <c r="C140" s="2"/>
      <c r="D140" s="23"/>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3"/>
      <c r="B141" s="8"/>
      <c r="C141" s="2"/>
      <c r="D141" s="23"/>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3"/>
      <c r="B142" s="8"/>
      <c r="C142" s="2"/>
      <c r="D142" s="23"/>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3"/>
      <c r="B143" s="8"/>
      <c r="C143" s="2"/>
      <c r="D143" s="23"/>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3"/>
      <c r="B144" s="8"/>
      <c r="C144" s="2"/>
      <c r="D144" s="23"/>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3"/>
      <c r="B145" s="8"/>
      <c r="C145" s="2"/>
      <c r="D145" s="23"/>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3"/>
      <c r="B146" s="8"/>
      <c r="C146" s="2"/>
      <c r="D146" s="23"/>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3"/>
      <c r="B147" s="8"/>
      <c r="C147" s="2"/>
      <c r="D147" s="23"/>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3"/>
      <c r="B148" s="8"/>
      <c r="C148" s="2"/>
      <c r="D148" s="23"/>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3"/>
      <c r="B149" s="8"/>
      <c r="C149" s="2"/>
      <c r="D149" s="23"/>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3"/>
      <c r="B150" s="8"/>
      <c r="C150" s="2"/>
      <c r="D150" s="23"/>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3"/>
      <c r="B151" s="8"/>
      <c r="C151" s="2"/>
      <c r="D151" s="23"/>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3"/>
      <c r="B152" s="8"/>
      <c r="C152" s="2"/>
      <c r="D152" s="23"/>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3"/>
      <c r="B153" s="8"/>
      <c r="C153" s="2"/>
      <c r="D153" s="23"/>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3"/>
      <c r="B154" s="8"/>
      <c r="C154" s="2"/>
      <c r="D154" s="23"/>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3"/>
      <c r="B155" s="8"/>
      <c r="C155" s="2"/>
      <c r="D155" s="23"/>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3"/>
      <c r="B156" s="8"/>
      <c r="C156" s="2"/>
      <c r="D156" s="23"/>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3"/>
      <c r="B157" s="8"/>
      <c r="C157" s="2"/>
      <c r="D157" s="23"/>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3"/>
      <c r="B158" s="8"/>
      <c r="C158" s="2"/>
      <c r="D158" s="23"/>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3"/>
      <c r="B159" s="8"/>
      <c r="C159" s="2"/>
      <c r="D159" s="23"/>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3"/>
      <c r="B160" s="8"/>
      <c r="C160" s="2"/>
      <c r="D160" s="23"/>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3"/>
      <c r="B161" s="8"/>
      <c r="C161" s="2"/>
      <c r="D161" s="23"/>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3"/>
      <c r="B162" s="8"/>
      <c r="C162" s="2"/>
      <c r="D162" s="23"/>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3"/>
      <c r="B163" s="8"/>
      <c r="C163" s="2"/>
      <c r="D163" s="23"/>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3"/>
      <c r="B164" s="8"/>
      <c r="C164" s="2"/>
      <c r="D164" s="23"/>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3"/>
      <c r="B165" s="8"/>
      <c r="C165" s="2"/>
      <c r="D165" s="23"/>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3"/>
      <c r="B166" s="8"/>
      <c r="C166" s="2"/>
      <c r="D166" s="23"/>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3"/>
      <c r="B167" s="8"/>
      <c r="C167" s="2"/>
      <c r="D167" s="23"/>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3"/>
      <c r="B168" s="8"/>
      <c r="C168" s="2"/>
      <c r="D168" s="23"/>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3"/>
      <c r="B169" s="8"/>
      <c r="C169" s="2"/>
      <c r="D169" s="23"/>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3"/>
      <c r="B170" s="8"/>
      <c r="C170" s="2"/>
      <c r="D170" s="23"/>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3"/>
      <c r="B171" s="8"/>
      <c r="C171" s="2"/>
      <c r="D171" s="23"/>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3"/>
      <c r="B172" s="8"/>
      <c r="C172" s="2"/>
      <c r="D172" s="23"/>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3"/>
      <c r="B173" s="8"/>
      <c r="C173" s="2"/>
      <c r="D173" s="23"/>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3"/>
      <c r="B174" s="8"/>
      <c r="C174" s="2"/>
      <c r="D174" s="23"/>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3"/>
      <c r="B175" s="8"/>
      <c r="C175" s="2"/>
      <c r="D175" s="23"/>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3"/>
      <c r="B176" s="8"/>
      <c r="C176" s="2"/>
      <c r="D176" s="23"/>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3"/>
      <c r="B177" s="8"/>
      <c r="C177" s="2"/>
      <c r="D177" s="23"/>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3"/>
      <c r="B178" s="8"/>
      <c r="C178" s="2"/>
      <c r="D178" s="23"/>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3"/>
      <c r="B179" s="8"/>
      <c r="C179" s="2"/>
      <c r="D179" s="23"/>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3"/>
      <c r="B180" s="8"/>
      <c r="C180" s="2"/>
      <c r="D180" s="23"/>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3"/>
      <c r="B181" s="8"/>
      <c r="C181" s="2"/>
      <c r="D181" s="23"/>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3"/>
      <c r="B182" s="8"/>
      <c r="C182" s="2"/>
      <c r="D182" s="23"/>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3"/>
      <c r="B183" s="8"/>
      <c r="C183" s="2"/>
      <c r="D183" s="23"/>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3"/>
      <c r="B184" s="8"/>
      <c r="C184" s="2"/>
      <c r="D184" s="23"/>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3"/>
      <c r="B185" s="8"/>
      <c r="C185" s="2"/>
      <c r="D185" s="23"/>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3"/>
      <c r="B186" s="8"/>
      <c r="C186" s="2"/>
      <c r="D186" s="23"/>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3"/>
      <c r="B187" s="8"/>
      <c r="C187" s="2"/>
      <c r="D187" s="23"/>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3"/>
      <c r="B188" s="8"/>
      <c r="C188" s="2"/>
      <c r="D188" s="23"/>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3"/>
      <c r="B189" s="8"/>
      <c r="C189" s="2"/>
      <c r="D189" s="23"/>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3"/>
      <c r="B190" s="8"/>
      <c r="C190" s="2"/>
      <c r="D190" s="23"/>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3"/>
      <c r="B191" s="8"/>
      <c r="C191" s="2"/>
      <c r="D191" s="23"/>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3"/>
      <c r="B192" s="8"/>
      <c r="C192" s="2"/>
      <c r="D192" s="23"/>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3"/>
      <c r="B193" s="8"/>
      <c r="C193" s="2"/>
      <c r="D193" s="23"/>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3"/>
      <c r="B194" s="8"/>
      <c r="C194" s="2"/>
      <c r="D194" s="23"/>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3"/>
      <c r="B195" s="8"/>
      <c r="C195" s="2"/>
      <c r="D195" s="23"/>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3"/>
      <c r="B196" s="8"/>
      <c r="C196" s="2"/>
      <c r="D196" s="23"/>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3"/>
      <c r="B197" s="8"/>
      <c r="C197" s="2"/>
      <c r="D197" s="23"/>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3"/>
      <c r="B198" s="8"/>
      <c r="C198" s="2"/>
      <c r="D198" s="23"/>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3"/>
      <c r="B199" s="8"/>
      <c r="C199" s="2"/>
      <c r="D199" s="23"/>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3"/>
      <c r="B200" s="8"/>
      <c r="C200" s="2"/>
      <c r="D200" s="23"/>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3"/>
      <c r="B201" s="8"/>
      <c r="C201" s="2"/>
      <c r="D201" s="23"/>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3"/>
      <c r="B202" s="8"/>
      <c r="C202" s="2"/>
      <c r="D202" s="23"/>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3"/>
      <c r="B203" s="8"/>
      <c r="C203" s="2"/>
      <c r="D203" s="23"/>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3"/>
      <c r="B204" s="8"/>
      <c r="C204" s="2"/>
      <c r="D204" s="23"/>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3"/>
      <c r="B205" s="8"/>
      <c r="C205" s="2"/>
      <c r="D205" s="23"/>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3"/>
      <c r="B206" s="8"/>
      <c r="C206" s="2"/>
      <c r="D206" s="23"/>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3"/>
      <c r="B207" s="8"/>
      <c r="C207" s="2"/>
      <c r="D207" s="23"/>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3"/>
      <c r="B208" s="8"/>
      <c r="C208" s="2"/>
      <c r="D208" s="23"/>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3"/>
      <c r="B209" s="8"/>
      <c r="C209" s="2"/>
      <c r="D209" s="23"/>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3"/>
      <c r="B210" s="8"/>
      <c r="C210" s="2"/>
      <c r="D210" s="23"/>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3"/>
      <c r="B211" s="8"/>
      <c r="C211" s="2"/>
      <c r="D211" s="23"/>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3"/>
      <c r="B212" s="8"/>
      <c r="C212" s="2"/>
      <c r="D212" s="23"/>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3"/>
      <c r="B213" s="8"/>
      <c r="C213" s="2"/>
      <c r="D213" s="23"/>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3"/>
      <c r="B214" s="8"/>
      <c r="C214" s="2"/>
      <c r="D214" s="23"/>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3"/>
      <c r="B215" s="8"/>
      <c r="C215" s="2"/>
      <c r="D215" s="23"/>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3"/>
      <c r="B216" s="8"/>
      <c r="C216" s="2"/>
      <c r="D216" s="23"/>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3"/>
      <c r="B217" s="8"/>
      <c r="C217" s="2"/>
      <c r="D217" s="23"/>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3"/>
      <c r="B218" s="8"/>
      <c r="C218" s="2"/>
      <c r="D218" s="23"/>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3"/>
      <c r="B219" s="8"/>
      <c r="C219" s="2"/>
      <c r="D219" s="23"/>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3"/>
      <c r="B220" s="8"/>
      <c r="C220" s="2"/>
      <c r="D220" s="23"/>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3"/>
      <c r="B221" s="8"/>
      <c r="C221" s="2"/>
      <c r="D221" s="23"/>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3"/>
      <c r="B222" s="8"/>
      <c r="C222" s="2"/>
      <c r="D222" s="23"/>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3"/>
      <c r="B223" s="8"/>
      <c r="C223" s="2"/>
      <c r="D223" s="23"/>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3"/>
      <c r="B224" s="8"/>
      <c r="C224" s="2"/>
      <c r="D224" s="23"/>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3"/>
      <c r="B225" s="8"/>
      <c r="C225" s="2"/>
      <c r="D225" s="23"/>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3"/>
      <c r="B226" s="8"/>
      <c r="C226" s="2"/>
      <c r="D226" s="23"/>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3"/>
      <c r="B227" s="8"/>
      <c r="C227" s="2"/>
      <c r="D227" s="23"/>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3"/>
      <c r="B228" s="8"/>
      <c r="C228" s="2"/>
      <c r="D228" s="23"/>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3"/>
      <c r="B229" s="8"/>
      <c r="C229" s="2"/>
      <c r="D229" s="23"/>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3"/>
      <c r="B230" s="8"/>
      <c r="C230" s="2"/>
      <c r="D230" s="23"/>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3"/>
      <c r="B231" s="8"/>
      <c r="C231" s="2"/>
      <c r="D231" s="23"/>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3"/>
      <c r="B232" s="8"/>
      <c r="C232" s="2"/>
      <c r="D232" s="23"/>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3"/>
      <c r="B233" s="8"/>
      <c r="C233" s="2"/>
      <c r="D233" s="23"/>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3"/>
      <c r="B234" s="8"/>
      <c r="C234" s="2"/>
      <c r="D234" s="23"/>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3"/>
      <c r="B235" s="8"/>
      <c r="C235" s="2"/>
      <c r="D235" s="23"/>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3"/>
      <c r="B236" s="8"/>
      <c r="C236" s="2"/>
      <c r="D236" s="23"/>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3"/>
      <c r="B237" s="8"/>
      <c r="C237" s="2"/>
      <c r="D237" s="23"/>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3"/>
      <c r="B238" s="8"/>
      <c r="C238" s="2"/>
      <c r="D238" s="23"/>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3"/>
      <c r="B239" s="8"/>
      <c r="C239" s="2"/>
      <c r="D239" s="23"/>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3"/>
      <c r="B240" s="8"/>
      <c r="C240" s="2"/>
      <c r="D240" s="23"/>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3"/>
      <c r="B241" s="8"/>
      <c r="C241" s="2"/>
      <c r="D241" s="23"/>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3"/>
      <c r="B242" s="8"/>
      <c r="C242" s="2"/>
      <c r="D242" s="23"/>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3"/>
      <c r="B243" s="8"/>
      <c r="C243" s="2"/>
      <c r="D243" s="23"/>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3"/>
      <c r="B244" s="8"/>
      <c r="C244" s="2"/>
      <c r="D244" s="23"/>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3"/>
      <c r="B245" s="8"/>
      <c r="C245" s="2"/>
      <c r="D245" s="23"/>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3"/>
      <c r="B246" s="8"/>
      <c r="C246" s="2"/>
      <c r="D246" s="23"/>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3"/>
      <c r="B247" s="8"/>
      <c r="C247" s="2"/>
      <c r="D247" s="23"/>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3"/>
      <c r="B248" s="8"/>
      <c r="C248" s="2"/>
      <c r="D248" s="23"/>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3"/>
      <c r="B249" s="8"/>
      <c r="C249" s="2"/>
      <c r="D249" s="23"/>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3"/>
      <c r="B250" s="8"/>
      <c r="C250" s="2"/>
      <c r="D250" s="23"/>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3"/>
      <c r="B251" s="8"/>
      <c r="C251" s="2"/>
      <c r="D251" s="23"/>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3"/>
      <c r="B252" s="8"/>
      <c r="C252" s="2"/>
      <c r="D252" s="23"/>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3"/>
      <c r="B253" s="8"/>
      <c r="C253" s="2"/>
      <c r="D253" s="23"/>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3"/>
      <c r="B254" s="8"/>
      <c r="C254" s="2"/>
      <c r="D254" s="23"/>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3"/>
      <c r="B255" s="8"/>
      <c r="C255" s="2"/>
      <c r="D255" s="23"/>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3"/>
      <c r="B256" s="8"/>
      <c r="C256" s="2"/>
      <c r="D256" s="23"/>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3"/>
      <c r="B257" s="8"/>
      <c r="C257" s="2"/>
      <c r="D257" s="23"/>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3"/>
      <c r="B258" s="8"/>
      <c r="C258" s="2"/>
      <c r="D258" s="23"/>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3"/>
      <c r="B259" s="8"/>
      <c r="C259" s="2"/>
      <c r="D259" s="23"/>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3"/>
      <c r="B260" s="8"/>
      <c r="C260" s="2"/>
      <c r="D260" s="23"/>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3"/>
      <c r="B261" s="8"/>
      <c r="C261" s="2"/>
      <c r="D261" s="23"/>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3"/>
      <c r="B262" s="8"/>
      <c r="C262" s="2"/>
      <c r="D262" s="23"/>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3"/>
      <c r="B263" s="8"/>
      <c r="C263" s="2"/>
      <c r="D263" s="23"/>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3"/>
      <c r="B264" s="8"/>
      <c r="C264" s="2"/>
      <c r="D264" s="23"/>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3"/>
      <c r="B265" s="8"/>
      <c r="C265" s="2"/>
      <c r="D265" s="23"/>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3"/>
      <c r="B266" s="8"/>
      <c r="C266" s="2"/>
      <c r="D266" s="23"/>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3"/>
      <c r="B267" s="8"/>
      <c r="C267" s="2"/>
      <c r="D267" s="23"/>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3"/>
      <c r="B268" s="8"/>
      <c r="C268" s="2"/>
      <c r="D268" s="23"/>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3"/>
      <c r="B269" s="8"/>
      <c r="C269" s="2"/>
      <c r="D269" s="23"/>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3"/>
      <c r="B270" s="8"/>
      <c r="C270" s="2"/>
      <c r="D270" s="23"/>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3"/>
      <c r="B271" s="8"/>
      <c r="C271" s="2"/>
      <c r="D271" s="23"/>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3"/>
      <c r="B272" s="8"/>
      <c r="C272" s="2"/>
      <c r="D272" s="23"/>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3"/>
      <c r="B273" s="8"/>
      <c r="C273" s="2"/>
      <c r="D273" s="23"/>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3"/>
      <c r="B274" s="8"/>
      <c r="C274" s="2"/>
      <c r="D274" s="23"/>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3"/>
      <c r="B275" s="8"/>
      <c r="C275" s="2"/>
      <c r="D275" s="23"/>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3"/>
      <c r="B276" s="8"/>
      <c r="C276" s="2"/>
      <c r="D276" s="23"/>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3"/>
      <c r="B277" s="8"/>
      <c r="C277" s="2"/>
      <c r="D277" s="23"/>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3"/>
      <c r="B278" s="8"/>
      <c r="C278" s="2"/>
      <c r="D278" s="23"/>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3"/>
      <c r="B279" s="8"/>
      <c r="C279" s="2"/>
      <c r="D279" s="23"/>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3"/>
      <c r="B280" s="8"/>
      <c r="C280" s="2"/>
      <c r="D280" s="23"/>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3"/>
      <c r="B281" s="8"/>
      <c r="C281" s="2"/>
      <c r="D281" s="23"/>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3"/>
      <c r="B282" s="8"/>
      <c r="C282" s="2"/>
      <c r="D282" s="23"/>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3"/>
      <c r="B283" s="8"/>
      <c r="C283" s="2"/>
      <c r="D283" s="23"/>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3"/>
      <c r="B284" s="8"/>
      <c r="C284" s="2"/>
      <c r="D284" s="23"/>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3"/>
      <c r="B285" s="8"/>
      <c r="C285" s="2"/>
      <c r="D285" s="23"/>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3"/>
      <c r="B286" s="8"/>
      <c r="C286" s="2"/>
      <c r="D286" s="23"/>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3"/>
      <c r="B287" s="8"/>
      <c r="C287" s="2"/>
      <c r="D287" s="23"/>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3"/>
      <c r="B288" s="8"/>
      <c r="C288" s="2"/>
      <c r="D288" s="23"/>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3"/>
      <c r="B289" s="8"/>
      <c r="C289" s="2"/>
      <c r="D289" s="23"/>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3"/>
      <c r="B290" s="8"/>
      <c r="C290" s="2"/>
      <c r="D290" s="23"/>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3"/>
      <c r="B291" s="8"/>
      <c r="C291" s="2"/>
      <c r="D291" s="23"/>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3"/>
      <c r="B292" s="8"/>
      <c r="C292" s="2"/>
      <c r="D292" s="23"/>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3"/>
      <c r="B293" s="8"/>
      <c r="C293" s="2"/>
      <c r="D293" s="23"/>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3"/>
      <c r="B294" s="8"/>
      <c r="C294" s="2"/>
      <c r="D294" s="23"/>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3"/>
      <c r="B295" s="8"/>
      <c r="C295" s="2"/>
      <c r="D295" s="23"/>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3"/>
      <c r="B296" s="8"/>
      <c r="C296" s="2"/>
      <c r="D296" s="23"/>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3"/>
      <c r="B297" s="8"/>
      <c r="C297" s="2"/>
      <c r="D297" s="23"/>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3"/>
      <c r="B298" s="8"/>
      <c r="C298" s="2"/>
      <c r="D298" s="23"/>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3"/>
      <c r="B299" s="8"/>
      <c r="C299" s="2"/>
      <c r="D299" s="23"/>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3"/>
      <c r="B300" s="8"/>
      <c r="C300" s="2"/>
      <c r="D300" s="23"/>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3"/>
      <c r="B301" s="8"/>
      <c r="C301" s="2"/>
      <c r="D301" s="23"/>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3"/>
      <c r="B302" s="8"/>
      <c r="C302" s="2"/>
      <c r="D302" s="23"/>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3"/>
      <c r="B303" s="8"/>
      <c r="C303" s="2"/>
      <c r="D303" s="23"/>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3"/>
      <c r="B304" s="8"/>
      <c r="C304" s="2"/>
      <c r="D304" s="23"/>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3"/>
      <c r="B305" s="8"/>
      <c r="C305" s="2"/>
      <c r="D305" s="23"/>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3"/>
      <c r="B306" s="8"/>
      <c r="C306" s="2"/>
      <c r="D306" s="23"/>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3"/>
      <c r="B307" s="8"/>
      <c r="C307" s="2"/>
      <c r="D307" s="23"/>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3"/>
      <c r="B308" s="8"/>
      <c r="C308" s="2"/>
      <c r="D308" s="23"/>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3"/>
      <c r="B309" s="8"/>
      <c r="C309" s="2"/>
      <c r="D309" s="23"/>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3"/>
      <c r="B310" s="8"/>
      <c r="C310" s="2"/>
      <c r="D310" s="23"/>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3"/>
      <c r="B311" s="8"/>
      <c r="C311" s="2"/>
      <c r="D311" s="23"/>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3"/>
      <c r="B312" s="8"/>
      <c r="C312" s="2"/>
      <c r="D312" s="23"/>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3"/>
      <c r="B313" s="8"/>
      <c r="C313" s="2"/>
      <c r="D313" s="23"/>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3"/>
      <c r="B314" s="8"/>
      <c r="C314" s="2"/>
      <c r="D314" s="23"/>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3"/>
      <c r="B315" s="8"/>
      <c r="C315" s="2"/>
      <c r="D315" s="23"/>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3"/>
      <c r="B316" s="8"/>
      <c r="C316" s="2"/>
      <c r="D316" s="23"/>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3"/>
      <c r="B317" s="8"/>
      <c r="C317" s="2"/>
      <c r="D317" s="23"/>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3"/>
      <c r="B318" s="8"/>
      <c r="C318" s="2"/>
      <c r="D318" s="23"/>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3"/>
      <c r="B319" s="8"/>
      <c r="C319" s="2"/>
      <c r="D319" s="23"/>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3"/>
      <c r="B320" s="8"/>
      <c r="C320" s="2"/>
      <c r="D320" s="23"/>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3"/>
      <c r="B321" s="8"/>
      <c r="C321" s="2"/>
      <c r="D321" s="23"/>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3"/>
      <c r="B322" s="8"/>
      <c r="C322" s="2"/>
      <c r="D322" s="23"/>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3"/>
      <c r="B323" s="8"/>
      <c r="C323" s="2"/>
      <c r="D323" s="23"/>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3"/>
      <c r="B324" s="8"/>
      <c r="C324" s="2"/>
      <c r="D324" s="23"/>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3"/>
      <c r="B325" s="8"/>
      <c r="C325" s="2"/>
      <c r="D325" s="23"/>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3"/>
      <c r="B326" s="8"/>
      <c r="C326" s="2"/>
      <c r="D326" s="23"/>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3"/>
      <c r="B327" s="8"/>
      <c r="C327" s="2"/>
      <c r="D327" s="23"/>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3"/>
      <c r="B328" s="8"/>
      <c r="C328" s="2"/>
      <c r="D328" s="23"/>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3"/>
      <c r="B329" s="8"/>
      <c r="C329" s="2"/>
      <c r="D329" s="23"/>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3"/>
      <c r="B330" s="8"/>
      <c r="C330" s="2"/>
      <c r="D330" s="23"/>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3"/>
      <c r="B331" s="8"/>
      <c r="C331" s="2"/>
      <c r="D331" s="23"/>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3"/>
      <c r="B332" s="8"/>
      <c r="C332" s="2"/>
      <c r="D332" s="23"/>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3"/>
      <c r="B333" s="8"/>
      <c r="C333" s="2"/>
      <c r="D333" s="23"/>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3"/>
      <c r="B334" s="8"/>
      <c r="C334" s="2"/>
      <c r="D334" s="23"/>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3"/>
      <c r="B335" s="8"/>
      <c r="C335" s="2"/>
      <c r="D335" s="23"/>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3"/>
      <c r="B336" s="8"/>
      <c r="C336" s="2"/>
      <c r="D336" s="23"/>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3"/>
      <c r="B337" s="8"/>
      <c r="C337" s="2"/>
      <c r="D337" s="23"/>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3"/>
      <c r="B338" s="8"/>
      <c r="C338" s="2"/>
      <c r="D338" s="23"/>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3"/>
      <c r="B339" s="8"/>
      <c r="C339" s="2"/>
      <c r="D339" s="23"/>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3"/>
      <c r="B340" s="8"/>
      <c r="C340" s="2"/>
      <c r="D340" s="23"/>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3"/>
      <c r="B341" s="8"/>
      <c r="C341" s="2"/>
      <c r="D341" s="23"/>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3"/>
      <c r="B342" s="8"/>
      <c r="C342" s="2"/>
      <c r="D342" s="23"/>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3"/>
      <c r="B343" s="8"/>
      <c r="C343" s="2"/>
      <c r="D343" s="23"/>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3"/>
      <c r="B344" s="8"/>
      <c r="C344" s="2"/>
      <c r="D344" s="23"/>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3"/>
      <c r="B345" s="8"/>
      <c r="C345" s="2"/>
      <c r="D345" s="23"/>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3"/>
      <c r="B346" s="8"/>
      <c r="C346" s="2"/>
      <c r="D346" s="23"/>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3"/>
      <c r="B347" s="8"/>
      <c r="C347" s="2"/>
      <c r="D347" s="23"/>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3"/>
      <c r="B348" s="8"/>
      <c r="C348" s="2"/>
      <c r="D348" s="23"/>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3"/>
      <c r="B349" s="8"/>
      <c r="C349" s="2"/>
      <c r="D349" s="23"/>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3"/>
      <c r="B350" s="8"/>
      <c r="C350" s="2"/>
      <c r="D350" s="23"/>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3"/>
      <c r="B351" s="8"/>
      <c r="C351" s="2"/>
      <c r="D351" s="23"/>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3"/>
      <c r="B352" s="8"/>
      <c r="C352" s="2"/>
      <c r="D352" s="23"/>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3"/>
      <c r="B353" s="8"/>
      <c r="C353" s="2"/>
      <c r="D353" s="23"/>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3"/>
      <c r="B354" s="8"/>
      <c r="C354" s="2"/>
      <c r="D354" s="23"/>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3"/>
      <c r="B355" s="8"/>
      <c r="C355" s="2"/>
      <c r="D355" s="23"/>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3"/>
      <c r="B356" s="8"/>
      <c r="C356" s="2"/>
      <c r="D356" s="23"/>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3"/>
      <c r="B357" s="8"/>
      <c r="C357" s="2"/>
      <c r="D357" s="23"/>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3"/>
      <c r="B358" s="8"/>
      <c r="C358" s="2"/>
      <c r="D358" s="23"/>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3"/>
      <c r="B359" s="8"/>
      <c r="C359" s="2"/>
      <c r="D359" s="23"/>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3"/>
      <c r="B360" s="8"/>
      <c r="C360" s="2"/>
      <c r="D360" s="23"/>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3"/>
      <c r="B361" s="8"/>
      <c r="C361" s="2"/>
      <c r="D361" s="23"/>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3"/>
      <c r="B362" s="8"/>
      <c r="C362" s="2"/>
      <c r="D362" s="23"/>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3"/>
      <c r="B363" s="8"/>
      <c r="C363" s="2"/>
      <c r="D363" s="23"/>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3"/>
      <c r="B364" s="8"/>
      <c r="C364" s="2"/>
      <c r="D364" s="23"/>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3"/>
      <c r="B365" s="8"/>
      <c r="C365" s="2"/>
      <c r="D365" s="23"/>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3"/>
      <c r="B366" s="8"/>
      <c r="C366" s="2"/>
      <c r="D366" s="23"/>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3"/>
      <c r="B367" s="8"/>
      <c r="C367" s="2"/>
      <c r="D367" s="23"/>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3"/>
      <c r="B368" s="8"/>
      <c r="C368" s="2"/>
      <c r="D368" s="23"/>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3"/>
      <c r="B369" s="8"/>
      <c r="C369" s="2"/>
      <c r="D369" s="23"/>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3"/>
      <c r="B370" s="8"/>
      <c r="C370" s="2"/>
      <c r="D370" s="23"/>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3"/>
      <c r="B371" s="8"/>
      <c r="C371" s="2"/>
      <c r="D371" s="23"/>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3"/>
      <c r="B372" s="8"/>
      <c r="C372" s="2"/>
      <c r="D372" s="23"/>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3"/>
      <c r="B373" s="8"/>
      <c r="C373" s="2"/>
      <c r="D373" s="23"/>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3"/>
      <c r="B374" s="8"/>
      <c r="C374" s="2"/>
      <c r="D374" s="23"/>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3"/>
      <c r="B375" s="8"/>
      <c r="C375" s="2"/>
      <c r="D375" s="23"/>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3"/>
      <c r="B376" s="8"/>
      <c r="C376" s="2"/>
      <c r="D376" s="23"/>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3"/>
      <c r="B377" s="8"/>
      <c r="C377" s="2"/>
      <c r="D377" s="23"/>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3"/>
      <c r="B378" s="8"/>
      <c r="C378" s="2"/>
      <c r="D378" s="23"/>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3"/>
      <c r="B379" s="8"/>
      <c r="C379" s="2"/>
      <c r="D379" s="23"/>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3"/>
      <c r="B380" s="8"/>
      <c r="C380" s="2"/>
      <c r="D380" s="23"/>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3"/>
      <c r="B381" s="8"/>
      <c r="C381" s="2"/>
      <c r="D381" s="23"/>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3"/>
      <c r="B382" s="8"/>
      <c r="C382" s="2"/>
      <c r="D382" s="23"/>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3"/>
      <c r="B383" s="8"/>
      <c r="C383" s="2"/>
      <c r="D383" s="23"/>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3"/>
      <c r="B384" s="8"/>
      <c r="C384" s="2"/>
      <c r="D384" s="23"/>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3"/>
      <c r="B385" s="8"/>
      <c r="C385" s="2"/>
      <c r="D385" s="23"/>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3"/>
      <c r="B386" s="8"/>
      <c r="C386" s="2"/>
      <c r="D386" s="23"/>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3"/>
      <c r="B387" s="8"/>
      <c r="C387" s="2"/>
      <c r="D387" s="23"/>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3"/>
      <c r="B388" s="8"/>
      <c r="C388" s="2"/>
      <c r="D388" s="23"/>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3"/>
      <c r="B389" s="8"/>
      <c r="C389" s="2"/>
      <c r="D389" s="23"/>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3"/>
      <c r="B390" s="8"/>
      <c r="C390" s="2"/>
      <c r="D390" s="23"/>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3"/>
      <c r="B391" s="8"/>
      <c r="C391" s="2"/>
      <c r="D391" s="23"/>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3"/>
      <c r="B392" s="8"/>
      <c r="C392" s="2"/>
      <c r="D392" s="23"/>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3"/>
      <c r="B393" s="8"/>
      <c r="C393" s="2"/>
      <c r="D393" s="23"/>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3"/>
      <c r="B394" s="8"/>
      <c r="C394" s="2"/>
      <c r="D394" s="23"/>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3"/>
      <c r="B395" s="8"/>
      <c r="C395" s="2"/>
      <c r="D395" s="23"/>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3"/>
      <c r="B396" s="8"/>
      <c r="C396" s="2"/>
      <c r="D396" s="23"/>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3"/>
      <c r="B397" s="8"/>
      <c r="C397" s="2"/>
      <c r="D397" s="23"/>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3"/>
      <c r="B398" s="8"/>
      <c r="C398" s="2"/>
      <c r="D398" s="23"/>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3"/>
      <c r="B399" s="8"/>
      <c r="C399" s="2"/>
      <c r="D399" s="23"/>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3"/>
      <c r="B400" s="8"/>
      <c r="C400" s="2"/>
      <c r="D400" s="23"/>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3"/>
      <c r="B401" s="8"/>
      <c r="C401" s="2"/>
      <c r="D401" s="23"/>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3"/>
      <c r="B402" s="8"/>
      <c r="C402" s="2"/>
      <c r="D402" s="23"/>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3"/>
      <c r="B403" s="8"/>
      <c r="C403" s="2"/>
      <c r="D403" s="23"/>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3"/>
      <c r="B404" s="8"/>
      <c r="C404" s="2"/>
      <c r="D404" s="23"/>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3"/>
      <c r="B405" s="8"/>
      <c r="C405" s="2"/>
      <c r="D405" s="23"/>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3"/>
      <c r="B406" s="8"/>
      <c r="C406" s="2"/>
      <c r="D406" s="23"/>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3"/>
      <c r="B407" s="8"/>
      <c r="C407" s="2"/>
      <c r="D407" s="23"/>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3"/>
      <c r="B408" s="8"/>
      <c r="C408" s="2"/>
      <c r="D408" s="23"/>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3"/>
      <c r="B409" s="8"/>
      <c r="C409" s="2"/>
      <c r="D409" s="23"/>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3"/>
      <c r="B410" s="8"/>
      <c r="C410" s="2"/>
      <c r="D410" s="23"/>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3"/>
      <c r="B411" s="8"/>
      <c r="C411" s="2"/>
      <c r="D411" s="23"/>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3"/>
      <c r="B412" s="8"/>
      <c r="C412" s="2"/>
      <c r="D412" s="23"/>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3"/>
      <c r="B413" s="8"/>
      <c r="C413" s="2"/>
      <c r="D413" s="23"/>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3"/>
      <c r="B414" s="8"/>
      <c r="C414" s="2"/>
      <c r="D414" s="23"/>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3"/>
      <c r="B415" s="8"/>
      <c r="C415" s="2"/>
      <c r="D415" s="23"/>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3"/>
      <c r="B416" s="8"/>
      <c r="C416" s="2"/>
      <c r="D416" s="23"/>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3"/>
      <c r="B417" s="8"/>
      <c r="C417" s="2"/>
      <c r="D417" s="23"/>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3"/>
      <c r="B418" s="8"/>
      <c r="C418" s="2"/>
      <c r="D418" s="23"/>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3"/>
      <c r="B419" s="8"/>
      <c r="C419" s="2"/>
      <c r="D419" s="23"/>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3"/>
      <c r="B420" s="8"/>
      <c r="C420" s="2"/>
      <c r="D420" s="23"/>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3"/>
      <c r="B421" s="8"/>
      <c r="C421" s="2"/>
      <c r="D421" s="23"/>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3"/>
      <c r="B422" s="8"/>
      <c r="C422" s="2"/>
      <c r="D422" s="23"/>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3"/>
      <c r="B423" s="8"/>
      <c r="C423" s="2"/>
      <c r="D423" s="23"/>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3"/>
      <c r="B424" s="8"/>
      <c r="C424" s="2"/>
      <c r="D424" s="23"/>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3"/>
      <c r="B425" s="8"/>
      <c r="C425" s="2"/>
      <c r="D425" s="23"/>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3"/>
      <c r="B426" s="8"/>
      <c r="C426" s="2"/>
      <c r="D426" s="23"/>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3"/>
      <c r="B427" s="8"/>
      <c r="C427" s="2"/>
      <c r="D427" s="23"/>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3"/>
      <c r="B428" s="8"/>
      <c r="C428" s="2"/>
      <c r="D428" s="23"/>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3"/>
      <c r="B429" s="8"/>
      <c r="C429" s="2"/>
      <c r="D429" s="23"/>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3"/>
      <c r="B430" s="8"/>
      <c r="C430" s="2"/>
      <c r="D430" s="23"/>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3"/>
      <c r="B431" s="8"/>
      <c r="C431" s="2"/>
      <c r="D431" s="23"/>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3"/>
      <c r="B432" s="8"/>
      <c r="C432" s="2"/>
      <c r="D432" s="23"/>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3"/>
      <c r="B433" s="8"/>
      <c r="C433" s="2"/>
      <c r="D433" s="23"/>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3"/>
      <c r="B434" s="8"/>
      <c r="C434" s="2"/>
      <c r="D434" s="23"/>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3"/>
      <c r="B435" s="8"/>
      <c r="C435" s="2"/>
      <c r="D435" s="23"/>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3"/>
      <c r="B436" s="8"/>
      <c r="C436" s="2"/>
      <c r="D436" s="23"/>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3"/>
      <c r="B437" s="8"/>
      <c r="C437" s="2"/>
      <c r="D437" s="23"/>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3"/>
      <c r="B438" s="8"/>
      <c r="C438" s="2"/>
      <c r="D438" s="23"/>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3"/>
      <c r="B439" s="8"/>
      <c r="C439" s="2"/>
      <c r="D439" s="23"/>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3"/>
      <c r="B440" s="8"/>
      <c r="C440" s="2"/>
      <c r="D440" s="23"/>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3"/>
      <c r="B441" s="8"/>
      <c r="C441" s="2"/>
      <c r="D441" s="23"/>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3"/>
      <c r="B442" s="8"/>
      <c r="C442" s="2"/>
      <c r="D442" s="23"/>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3"/>
      <c r="B443" s="8"/>
      <c r="C443" s="2"/>
      <c r="D443" s="23"/>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3"/>
      <c r="B444" s="8"/>
      <c r="C444" s="2"/>
      <c r="D444" s="23"/>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3"/>
      <c r="B445" s="8"/>
      <c r="C445" s="2"/>
      <c r="D445" s="23"/>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3"/>
      <c r="B446" s="8"/>
      <c r="C446" s="2"/>
      <c r="D446" s="23"/>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3"/>
      <c r="B447" s="8"/>
      <c r="C447" s="2"/>
      <c r="D447" s="23"/>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3"/>
      <c r="B448" s="8"/>
      <c r="C448" s="2"/>
      <c r="D448" s="23"/>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3"/>
      <c r="B449" s="8"/>
      <c r="C449" s="2"/>
      <c r="D449" s="23"/>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3"/>
      <c r="B450" s="8"/>
      <c r="C450" s="2"/>
      <c r="D450" s="23"/>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3"/>
      <c r="B451" s="8"/>
      <c r="C451" s="2"/>
      <c r="D451" s="23"/>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3"/>
      <c r="B452" s="8"/>
      <c r="C452" s="2"/>
      <c r="D452" s="23"/>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3"/>
      <c r="B453" s="8"/>
      <c r="C453" s="2"/>
      <c r="D453" s="23"/>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3"/>
      <c r="B454" s="8"/>
      <c r="C454" s="2"/>
      <c r="D454" s="23"/>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3"/>
      <c r="B455" s="8"/>
      <c r="C455" s="2"/>
      <c r="D455" s="23"/>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3"/>
      <c r="B456" s="8"/>
      <c r="C456" s="2"/>
      <c r="D456" s="23"/>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3"/>
      <c r="B457" s="8"/>
      <c r="C457" s="2"/>
      <c r="D457" s="23"/>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3"/>
      <c r="B458" s="8"/>
      <c r="C458" s="2"/>
      <c r="D458" s="23"/>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3"/>
      <c r="B459" s="8"/>
      <c r="C459" s="2"/>
      <c r="D459" s="23"/>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3"/>
      <c r="B460" s="8"/>
      <c r="C460" s="2"/>
      <c r="D460" s="23"/>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3"/>
      <c r="B461" s="8"/>
      <c r="C461" s="2"/>
      <c r="D461" s="23"/>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3"/>
      <c r="B462" s="8"/>
      <c r="C462" s="2"/>
      <c r="D462" s="23"/>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3"/>
      <c r="B463" s="8"/>
      <c r="C463" s="2"/>
      <c r="D463" s="23"/>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3"/>
      <c r="B464" s="8"/>
      <c r="C464" s="2"/>
      <c r="D464" s="23"/>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3"/>
      <c r="B465" s="8"/>
      <c r="C465" s="2"/>
      <c r="D465" s="23"/>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3"/>
      <c r="B466" s="8"/>
      <c r="C466" s="2"/>
      <c r="D466" s="23"/>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3"/>
      <c r="B467" s="8"/>
      <c r="C467" s="2"/>
      <c r="D467" s="23"/>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3"/>
      <c r="B468" s="8"/>
      <c r="C468" s="2"/>
      <c r="D468" s="23"/>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3"/>
      <c r="B469" s="8"/>
      <c r="C469" s="2"/>
      <c r="D469" s="23"/>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3"/>
      <c r="B470" s="8"/>
      <c r="C470" s="2"/>
      <c r="D470" s="23"/>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3"/>
      <c r="B471" s="8"/>
      <c r="C471" s="2"/>
      <c r="D471" s="23"/>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3"/>
      <c r="B472" s="8"/>
      <c r="C472" s="2"/>
      <c r="D472" s="23"/>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3"/>
      <c r="B473" s="8"/>
      <c r="C473" s="2"/>
      <c r="D473" s="23"/>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3"/>
      <c r="B474" s="8"/>
      <c r="C474" s="2"/>
      <c r="D474" s="23"/>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3"/>
      <c r="B475" s="8"/>
      <c r="C475" s="2"/>
      <c r="D475" s="23"/>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3"/>
      <c r="B476" s="8"/>
      <c r="C476" s="2"/>
      <c r="D476" s="23"/>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3"/>
      <c r="B477" s="8"/>
      <c r="C477" s="2"/>
      <c r="D477" s="23"/>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3"/>
      <c r="B478" s="8"/>
      <c r="C478" s="2"/>
      <c r="D478" s="23"/>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3"/>
      <c r="B479" s="8"/>
      <c r="C479" s="2"/>
      <c r="D479" s="23"/>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3"/>
      <c r="B480" s="8"/>
      <c r="C480" s="2"/>
      <c r="D480" s="23"/>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3"/>
      <c r="B481" s="8"/>
      <c r="C481" s="2"/>
      <c r="D481" s="23"/>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3"/>
      <c r="B482" s="8"/>
      <c r="C482" s="2"/>
      <c r="D482" s="23"/>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3"/>
      <c r="B483" s="8"/>
      <c r="C483" s="2"/>
      <c r="D483" s="23"/>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3"/>
      <c r="B484" s="8"/>
      <c r="C484" s="2"/>
      <c r="D484" s="23"/>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3"/>
      <c r="B485" s="8"/>
      <c r="C485" s="2"/>
      <c r="D485" s="23"/>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3"/>
      <c r="B486" s="8"/>
      <c r="C486" s="2"/>
      <c r="D486" s="23"/>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3"/>
      <c r="B487" s="8"/>
      <c r="C487" s="2"/>
      <c r="D487" s="23"/>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3"/>
      <c r="B488" s="8"/>
      <c r="C488" s="2"/>
      <c r="D488" s="23"/>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3"/>
      <c r="B489" s="8"/>
      <c r="C489" s="2"/>
      <c r="D489" s="23"/>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3"/>
      <c r="B490" s="8"/>
      <c r="C490" s="2"/>
      <c r="D490" s="23"/>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3"/>
      <c r="B491" s="8"/>
      <c r="C491" s="2"/>
      <c r="D491" s="23"/>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3"/>
      <c r="B492" s="8"/>
      <c r="C492" s="2"/>
      <c r="D492" s="23"/>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3"/>
      <c r="B493" s="8"/>
      <c r="C493" s="2"/>
      <c r="D493" s="23"/>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3"/>
      <c r="B494" s="8"/>
      <c r="C494" s="2"/>
      <c r="D494" s="23"/>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3"/>
      <c r="B495" s="8"/>
      <c r="C495" s="2"/>
      <c r="D495" s="23"/>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3"/>
      <c r="B496" s="8"/>
      <c r="C496" s="2"/>
      <c r="D496" s="23"/>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3"/>
      <c r="B497" s="8"/>
      <c r="C497" s="2"/>
      <c r="D497" s="23"/>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3"/>
      <c r="B498" s="8"/>
      <c r="C498" s="2"/>
      <c r="D498" s="23"/>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3"/>
      <c r="B499" s="8"/>
      <c r="C499" s="2"/>
      <c r="D499" s="23"/>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3"/>
      <c r="B500" s="8"/>
      <c r="C500" s="2"/>
      <c r="D500" s="23"/>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3"/>
      <c r="B501" s="8"/>
      <c r="C501" s="2"/>
      <c r="D501" s="23"/>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3"/>
      <c r="B502" s="8"/>
      <c r="C502" s="2"/>
      <c r="D502" s="23"/>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3"/>
      <c r="B503" s="8"/>
      <c r="C503" s="2"/>
      <c r="D503" s="23"/>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3"/>
      <c r="B504" s="8"/>
      <c r="C504" s="2"/>
      <c r="D504" s="23"/>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3"/>
      <c r="B505" s="8"/>
      <c r="C505" s="2"/>
      <c r="D505" s="23"/>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3"/>
      <c r="B506" s="8"/>
      <c r="C506" s="2"/>
      <c r="D506" s="23"/>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3"/>
      <c r="B507" s="8"/>
      <c r="C507" s="2"/>
      <c r="D507" s="23"/>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3"/>
      <c r="B508" s="8"/>
      <c r="C508" s="2"/>
      <c r="D508" s="23"/>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3"/>
      <c r="B509" s="8"/>
      <c r="C509" s="2"/>
      <c r="D509" s="23"/>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3"/>
      <c r="B510" s="8"/>
      <c r="C510" s="2"/>
      <c r="D510" s="23"/>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3"/>
      <c r="B511" s="8"/>
      <c r="C511" s="2"/>
      <c r="D511" s="23"/>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3"/>
      <c r="B512" s="8"/>
      <c r="C512" s="2"/>
      <c r="D512" s="23"/>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3"/>
      <c r="B513" s="8"/>
      <c r="C513" s="2"/>
      <c r="D513" s="23"/>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3"/>
      <c r="B514" s="8"/>
      <c r="C514" s="2"/>
      <c r="D514" s="23"/>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3"/>
      <c r="B515" s="8"/>
      <c r="C515" s="2"/>
      <c r="D515" s="23"/>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3"/>
      <c r="B516" s="8"/>
      <c r="C516" s="2"/>
      <c r="D516" s="23"/>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3"/>
      <c r="B517" s="8"/>
      <c r="C517" s="2"/>
      <c r="D517" s="23"/>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3"/>
      <c r="B518" s="8"/>
      <c r="C518" s="2"/>
      <c r="D518" s="23"/>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3"/>
      <c r="B519" s="8"/>
      <c r="C519" s="2"/>
      <c r="D519" s="23"/>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3"/>
      <c r="B520" s="8"/>
      <c r="C520" s="2"/>
      <c r="D520" s="23"/>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3"/>
      <c r="B521" s="8"/>
      <c r="C521" s="2"/>
      <c r="D521" s="23"/>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3"/>
      <c r="B522" s="8"/>
      <c r="C522" s="2"/>
      <c r="D522" s="23"/>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3"/>
      <c r="B523" s="8"/>
      <c r="C523" s="2"/>
      <c r="D523" s="23"/>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3"/>
      <c r="B524" s="8"/>
      <c r="C524" s="2"/>
      <c r="D524" s="23"/>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3"/>
      <c r="B525" s="8"/>
      <c r="C525" s="2"/>
      <c r="D525" s="23"/>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3"/>
      <c r="B526" s="8"/>
      <c r="C526" s="2"/>
      <c r="D526" s="23"/>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3"/>
      <c r="B527" s="8"/>
      <c r="C527" s="2"/>
      <c r="D527" s="23"/>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3"/>
      <c r="B528" s="8"/>
      <c r="C528" s="2"/>
      <c r="D528" s="23"/>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3"/>
      <c r="B529" s="8"/>
      <c r="C529" s="2"/>
      <c r="D529" s="23"/>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3"/>
      <c r="B530" s="8"/>
      <c r="C530" s="2"/>
      <c r="D530" s="23"/>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3"/>
      <c r="B531" s="8"/>
      <c r="C531" s="2"/>
      <c r="D531" s="23"/>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3"/>
      <c r="B532" s="8"/>
      <c r="C532" s="2"/>
      <c r="D532" s="23"/>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3"/>
      <c r="B533" s="8"/>
      <c r="C533" s="2"/>
      <c r="D533" s="23"/>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3"/>
      <c r="B534" s="8"/>
      <c r="C534" s="2"/>
      <c r="D534" s="23"/>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3"/>
      <c r="B535" s="8"/>
      <c r="C535" s="2"/>
      <c r="D535" s="23"/>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3"/>
      <c r="B536" s="8"/>
      <c r="C536" s="2"/>
      <c r="D536" s="23"/>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3"/>
      <c r="B537" s="8"/>
      <c r="C537" s="2"/>
      <c r="D537" s="23"/>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3"/>
      <c r="B538" s="8"/>
      <c r="C538" s="2"/>
      <c r="D538" s="23"/>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3"/>
      <c r="B539" s="8"/>
      <c r="C539" s="2"/>
      <c r="D539" s="23"/>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3"/>
      <c r="B540" s="8"/>
      <c r="C540" s="2"/>
      <c r="D540" s="23"/>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3"/>
      <c r="B541" s="8"/>
      <c r="C541" s="2"/>
      <c r="D541" s="23"/>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3"/>
      <c r="B542" s="8"/>
      <c r="C542" s="2"/>
      <c r="D542" s="23"/>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3"/>
      <c r="B543" s="8"/>
      <c r="C543" s="2"/>
      <c r="D543" s="23"/>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3"/>
      <c r="B544" s="8"/>
      <c r="C544" s="2"/>
      <c r="D544" s="23"/>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3"/>
      <c r="B545" s="8"/>
      <c r="C545" s="2"/>
      <c r="D545" s="23"/>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3"/>
      <c r="B546" s="8"/>
      <c r="C546" s="2"/>
      <c r="D546" s="23"/>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3"/>
      <c r="B547" s="8"/>
      <c r="C547" s="2"/>
      <c r="D547" s="23"/>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3"/>
      <c r="B548" s="8"/>
      <c r="C548" s="2"/>
      <c r="D548" s="23"/>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3"/>
      <c r="B549" s="8"/>
      <c r="C549" s="2"/>
      <c r="D549" s="23"/>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3"/>
      <c r="B550" s="8"/>
      <c r="C550" s="2"/>
      <c r="D550" s="23"/>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3"/>
      <c r="B551" s="8"/>
      <c r="C551" s="2"/>
      <c r="D551" s="23"/>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3"/>
      <c r="B552" s="8"/>
      <c r="C552" s="2"/>
      <c r="D552" s="23"/>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3"/>
      <c r="B553" s="8"/>
      <c r="C553" s="2"/>
      <c r="D553" s="23"/>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3"/>
      <c r="B554" s="8"/>
      <c r="C554" s="2"/>
      <c r="D554" s="23"/>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3"/>
      <c r="B555" s="8"/>
      <c r="C555" s="2"/>
      <c r="D555" s="23"/>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3"/>
      <c r="B556" s="8"/>
      <c r="C556" s="2"/>
      <c r="D556" s="23"/>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3"/>
      <c r="B557" s="8"/>
      <c r="C557" s="2"/>
      <c r="D557" s="23"/>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3"/>
      <c r="B558" s="8"/>
      <c r="C558" s="2"/>
      <c r="D558" s="23"/>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3"/>
      <c r="B559" s="8"/>
      <c r="C559" s="2"/>
      <c r="D559" s="23"/>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3"/>
      <c r="B560" s="8"/>
      <c r="C560" s="2"/>
      <c r="D560" s="23"/>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3"/>
      <c r="B561" s="8"/>
      <c r="C561" s="2"/>
      <c r="D561" s="23"/>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3"/>
      <c r="B562" s="8"/>
      <c r="C562" s="2"/>
      <c r="D562" s="23"/>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3"/>
      <c r="B563" s="8"/>
      <c r="C563" s="2"/>
      <c r="D563" s="23"/>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3"/>
      <c r="B564" s="8"/>
      <c r="C564" s="2"/>
      <c r="D564" s="23"/>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3"/>
      <c r="B565" s="8"/>
      <c r="C565" s="2"/>
      <c r="D565" s="23"/>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3"/>
      <c r="B566" s="8"/>
      <c r="C566" s="2"/>
      <c r="D566" s="23"/>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3"/>
      <c r="B567" s="8"/>
      <c r="C567" s="2"/>
      <c r="D567" s="23"/>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3"/>
      <c r="B568" s="8"/>
      <c r="C568" s="2"/>
      <c r="D568" s="23"/>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3"/>
      <c r="B569" s="8"/>
      <c r="C569" s="2"/>
      <c r="D569" s="23"/>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3"/>
      <c r="B570" s="8"/>
      <c r="C570" s="2"/>
      <c r="D570" s="23"/>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3"/>
      <c r="B571" s="8"/>
      <c r="C571" s="2"/>
      <c r="D571" s="23"/>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3"/>
      <c r="B572" s="8"/>
      <c r="C572" s="2"/>
      <c r="D572" s="23"/>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3"/>
      <c r="B573" s="8"/>
      <c r="C573" s="2"/>
      <c r="D573" s="23"/>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3"/>
      <c r="B574" s="8"/>
      <c r="C574" s="2"/>
      <c r="D574" s="23"/>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3"/>
      <c r="B575" s="8"/>
      <c r="C575" s="2"/>
      <c r="D575" s="23"/>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3"/>
      <c r="B576" s="8"/>
      <c r="C576" s="2"/>
      <c r="D576" s="23"/>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3"/>
      <c r="B577" s="8"/>
      <c r="C577" s="2"/>
      <c r="D577" s="23"/>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3"/>
      <c r="B578" s="8"/>
      <c r="C578" s="2"/>
      <c r="D578" s="23"/>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3"/>
      <c r="B579" s="8"/>
      <c r="C579" s="2"/>
      <c r="D579" s="23"/>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3"/>
      <c r="B580" s="8"/>
      <c r="C580" s="2"/>
      <c r="D580" s="23"/>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3"/>
      <c r="B581" s="8"/>
      <c r="C581" s="2"/>
      <c r="D581" s="23"/>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3"/>
      <c r="B582" s="8"/>
      <c r="C582" s="2"/>
      <c r="D582" s="23"/>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3"/>
      <c r="B583" s="8"/>
      <c r="C583" s="2"/>
      <c r="D583" s="23"/>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3"/>
      <c r="B584" s="8"/>
      <c r="C584" s="2"/>
      <c r="D584" s="23"/>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3"/>
      <c r="B585" s="8"/>
      <c r="C585" s="2"/>
      <c r="D585" s="23"/>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3"/>
      <c r="B586" s="8"/>
      <c r="C586" s="2"/>
      <c r="D586" s="23"/>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3"/>
      <c r="B587" s="8"/>
      <c r="C587" s="2"/>
      <c r="D587" s="23"/>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3"/>
      <c r="B588" s="8"/>
      <c r="C588" s="2"/>
      <c r="D588" s="23"/>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3"/>
      <c r="B589" s="8"/>
      <c r="C589" s="2"/>
      <c r="D589" s="23"/>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3"/>
      <c r="B590" s="8"/>
      <c r="C590" s="2"/>
      <c r="D590" s="23"/>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3"/>
      <c r="B591" s="8"/>
      <c r="C591" s="2"/>
      <c r="D591" s="23"/>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3"/>
      <c r="B592" s="8"/>
      <c r="C592" s="2"/>
      <c r="D592" s="23"/>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3"/>
      <c r="B593" s="8"/>
      <c r="C593" s="2"/>
      <c r="D593" s="23"/>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3"/>
      <c r="B594" s="8"/>
      <c r="C594" s="2"/>
      <c r="D594" s="23"/>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3"/>
      <c r="B595" s="8"/>
      <c r="C595" s="2"/>
      <c r="D595" s="23"/>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3"/>
      <c r="B596" s="8"/>
      <c r="C596" s="2"/>
      <c r="D596" s="23"/>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3"/>
      <c r="B597" s="8"/>
      <c r="C597" s="2"/>
      <c r="D597" s="23"/>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3"/>
      <c r="B598" s="8"/>
      <c r="C598" s="2"/>
      <c r="D598" s="23"/>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3"/>
      <c r="B599" s="8"/>
      <c r="C599" s="2"/>
      <c r="D599" s="23"/>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3"/>
      <c r="B600" s="8"/>
      <c r="C600" s="2"/>
      <c r="D600" s="23"/>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3"/>
      <c r="B601" s="8"/>
      <c r="C601" s="2"/>
      <c r="D601" s="23"/>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3"/>
      <c r="B602" s="8"/>
      <c r="C602" s="2"/>
      <c r="D602" s="23"/>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3"/>
      <c r="B603" s="8"/>
      <c r="C603" s="2"/>
      <c r="D603" s="23"/>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3"/>
      <c r="B604" s="8"/>
      <c r="C604" s="2"/>
      <c r="D604" s="23"/>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3"/>
      <c r="B605" s="8"/>
      <c r="C605" s="2"/>
      <c r="D605" s="23"/>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3"/>
      <c r="B606" s="8"/>
      <c r="C606" s="2"/>
      <c r="D606" s="23"/>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3"/>
      <c r="B607" s="8"/>
      <c r="C607" s="2"/>
      <c r="D607" s="23"/>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3"/>
      <c r="B608" s="8"/>
      <c r="C608" s="2"/>
      <c r="D608" s="23"/>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3"/>
      <c r="B609" s="8"/>
      <c r="C609" s="2"/>
      <c r="D609" s="23"/>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3"/>
      <c r="B610" s="8"/>
      <c r="C610" s="2"/>
      <c r="D610" s="23"/>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3"/>
      <c r="B611" s="8"/>
      <c r="C611" s="2"/>
      <c r="D611" s="23"/>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3"/>
      <c r="B612" s="8"/>
      <c r="C612" s="2"/>
      <c r="D612" s="23"/>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3"/>
      <c r="B613" s="8"/>
      <c r="C613" s="2"/>
      <c r="D613" s="23"/>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3"/>
      <c r="B614" s="8"/>
      <c r="C614" s="2"/>
      <c r="D614" s="23"/>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3"/>
      <c r="B615" s="8"/>
      <c r="C615" s="2"/>
      <c r="D615" s="23"/>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3"/>
      <c r="B616" s="8"/>
      <c r="C616" s="2"/>
      <c r="D616" s="23"/>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3"/>
      <c r="B617" s="8"/>
      <c r="C617" s="2"/>
      <c r="D617" s="23"/>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3"/>
      <c r="B618" s="8"/>
      <c r="C618" s="2"/>
      <c r="D618" s="23"/>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3"/>
      <c r="B619" s="8"/>
      <c r="C619" s="2"/>
      <c r="D619" s="23"/>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3"/>
      <c r="B620" s="8"/>
      <c r="C620" s="2"/>
      <c r="D620" s="23"/>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3"/>
      <c r="B621" s="8"/>
      <c r="C621" s="2"/>
      <c r="D621" s="23"/>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3"/>
      <c r="B622" s="8"/>
      <c r="C622" s="2"/>
      <c r="D622" s="23"/>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3"/>
      <c r="B623" s="8"/>
      <c r="C623" s="2"/>
      <c r="D623" s="23"/>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3"/>
      <c r="B624" s="8"/>
      <c r="C624" s="2"/>
      <c r="D624" s="23"/>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3"/>
      <c r="B625" s="8"/>
      <c r="C625" s="2"/>
      <c r="D625" s="23"/>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3"/>
      <c r="B626" s="8"/>
      <c r="C626" s="2"/>
      <c r="D626" s="23"/>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3"/>
      <c r="B627" s="8"/>
      <c r="C627" s="2"/>
      <c r="D627" s="23"/>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3"/>
      <c r="B628" s="8"/>
      <c r="C628" s="2"/>
      <c r="D628" s="23"/>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3"/>
      <c r="B629" s="8"/>
      <c r="C629" s="2"/>
      <c r="D629" s="23"/>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3"/>
      <c r="B630" s="8"/>
      <c r="C630" s="2"/>
      <c r="D630" s="23"/>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3"/>
      <c r="B631" s="8"/>
      <c r="C631" s="2"/>
      <c r="D631" s="23"/>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3"/>
      <c r="B632" s="8"/>
      <c r="C632" s="2"/>
      <c r="D632" s="23"/>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3"/>
      <c r="B633" s="8"/>
      <c r="C633" s="2"/>
      <c r="D633" s="23"/>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3"/>
      <c r="B634" s="8"/>
      <c r="C634" s="2"/>
      <c r="D634" s="23"/>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3"/>
      <c r="B635" s="8"/>
      <c r="C635" s="2"/>
      <c r="D635" s="23"/>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3"/>
      <c r="B636" s="8"/>
      <c r="C636" s="2"/>
      <c r="D636" s="23"/>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3"/>
      <c r="B637" s="8"/>
      <c r="C637" s="2"/>
      <c r="D637" s="23"/>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3"/>
      <c r="B638" s="8"/>
      <c r="C638" s="2"/>
      <c r="D638" s="23"/>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3"/>
      <c r="B639" s="8"/>
      <c r="C639" s="2"/>
      <c r="D639" s="23"/>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3"/>
      <c r="B640" s="8"/>
      <c r="C640" s="2"/>
      <c r="D640" s="23"/>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3"/>
      <c r="B641" s="8"/>
      <c r="C641" s="2"/>
      <c r="D641" s="23"/>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3"/>
      <c r="B642" s="8"/>
      <c r="C642" s="2"/>
      <c r="D642" s="23"/>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3"/>
      <c r="B643" s="8"/>
      <c r="C643" s="2"/>
      <c r="D643" s="23"/>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3"/>
      <c r="B644" s="8"/>
      <c r="C644" s="2"/>
      <c r="D644" s="23"/>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3"/>
      <c r="B645" s="8"/>
      <c r="C645" s="2"/>
      <c r="D645" s="23"/>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3"/>
      <c r="B646" s="8"/>
      <c r="C646" s="2"/>
      <c r="D646" s="23"/>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3"/>
      <c r="B647" s="8"/>
      <c r="C647" s="2"/>
      <c r="D647" s="23"/>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3"/>
      <c r="B648" s="8"/>
      <c r="C648" s="2"/>
      <c r="D648" s="23"/>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3"/>
      <c r="B649" s="8"/>
      <c r="C649" s="2"/>
      <c r="D649" s="23"/>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3"/>
      <c r="B650" s="8"/>
      <c r="C650" s="2"/>
      <c r="D650" s="23"/>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3"/>
      <c r="B651" s="8"/>
      <c r="C651" s="2"/>
      <c r="D651" s="23"/>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3"/>
      <c r="B652" s="8"/>
      <c r="C652" s="2"/>
      <c r="D652" s="23"/>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3"/>
      <c r="B653" s="8"/>
      <c r="C653" s="2"/>
      <c r="D653" s="23"/>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3"/>
      <c r="B654" s="8"/>
      <c r="C654" s="2"/>
      <c r="D654" s="23"/>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3"/>
      <c r="B655" s="8"/>
      <c r="C655" s="2"/>
      <c r="D655" s="23"/>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3"/>
      <c r="B656" s="8"/>
      <c r="C656" s="2"/>
      <c r="D656" s="23"/>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3"/>
      <c r="B657" s="8"/>
      <c r="C657" s="2"/>
      <c r="D657" s="23"/>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3"/>
      <c r="B658" s="8"/>
      <c r="C658" s="2"/>
      <c r="D658" s="23"/>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3"/>
      <c r="B659" s="8"/>
      <c r="C659" s="2"/>
      <c r="D659" s="23"/>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3"/>
      <c r="B660" s="8"/>
      <c r="C660" s="2"/>
      <c r="D660" s="23"/>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3"/>
      <c r="B661" s="8"/>
      <c r="C661" s="2"/>
      <c r="D661" s="23"/>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3"/>
      <c r="B662" s="8"/>
      <c r="C662" s="2"/>
      <c r="D662" s="23"/>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3"/>
      <c r="B663" s="8"/>
      <c r="C663" s="2"/>
      <c r="D663" s="23"/>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3"/>
      <c r="B664" s="8"/>
      <c r="C664" s="2"/>
      <c r="D664" s="23"/>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3"/>
      <c r="B665" s="8"/>
      <c r="C665" s="2"/>
      <c r="D665" s="23"/>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3"/>
      <c r="B666" s="8"/>
      <c r="C666" s="2"/>
      <c r="D666" s="23"/>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3"/>
      <c r="B667" s="8"/>
      <c r="C667" s="2"/>
      <c r="D667" s="23"/>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3"/>
      <c r="B668" s="8"/>
      <c r="C668" s="2"/>
      <c r="D668" s="23"/>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3"/>
      <c r="B669" s="8"/>
      <c r="C669" s="2"/>
      <c r="D669" s="23"/>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3"/>
      <c r="B670" s="8"/>
      <c r="C670" s="2"/>
      <c r="D670" s="23"/>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3"/>
      <c r="B671" s="8"/>
      <c r="C671" s="2"/>
      <c r="D671" s="23"/>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3"/>
      <c r="B672" s="8"/>
      <c r="C672" s="2"/>
      <c r="D672" s="23"/>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3"/>
      <c r="B673" s="8"/>
      <c r="C673" s="2"/>
      <c r="D673" s="23"/>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3"/>
      <c r="B674" s="8"/>
      <c r="C674" s="2"/>
      <c r="D674" s="23"/>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3"/>
      <c r="B675" s="8"/>
      <c r="C675" s="2"/>
      <c r="D675" s="23"/>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3"/>
      <c r="B676" s="8"/>
      <c r="C676" s="2"/>
      <c r="D676" s="23"/>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3"/>
      <c r="B677" s="8"/>
      <c r="C677" s="2"/>
      <c r="D677" s="23"/>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3"/>
      <c r="B678" s="8"/>
      <c r="C678" s="2"/>
      <c r="D678" s="23"/>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3"/>
      <c r="B679" s="8"/>
      <c r="C679" s="2"/>
      <c r="D679" s="23"/>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3"/>
      <c r="B680" s="8"/>
      <c r="C680" s="2"/>
      <c r="D680" s="23"/>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3"/>
      <c r="B681" s="8"/>
      <c r="C681" s="2"/>
      <c r="D681" s="23"/>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3"/>
      <c r="B682" s="8"/>
      <c r="C682" s="2"/>
      <c r="D682" s="23"/>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3"/>
      <c r="B683" s="8"/>
      <c r="C683" s="2"/>
      <c r="D683" s="23"/>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3"/>
      <c r="B684" s="8"/>
      <c r="C684" s="2"/>
      <c r="D684" s="23"/>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3"/>
      <c r="B685" s="8"/>
      <c r="C685" s="2"/>
      <c r="D685" s="23"/>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3"/>
      <c r="B686" s="8"/>
      <c r="C686" s="2"/>
      <c r="D686" s="23"/>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3"/>
      <c r="B687" s="8"/>
      <c r="C687" s="2"/>
      <c r="D687" s="23"/>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3"/>
      <c r="B688" s="8"/>
      <c r="C688" s="2"/>
      <c r="D688" s="23"/>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3"/>
      <c r="B689" s="8"/>
      <c r="C689" s="2"/>
      <c r="D689" s="23"/>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3"/>
      <c r="B690" s="8"/>
      <c r="C690" s="2"/>
      <c r="D690" s="23"/>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3"/>
      <c r="B691" s="8"/>
      <c r="C691" s="2"/>
      <c r="D691" s="23"/>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3"/>
      <c r="B692" s="8"/>
      <c r="C692" s="2"/>
      <c r="D692" s="23"/>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3"/>
      <c r="B693" s="8"/>
      <c r="C693" s="2"/>
      <c r="D693" s="23"/>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3"/>
      <c r="B694" s="8"/>
      <c r="C694" s="2"/>
      <c r="D694" s="23"/>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3"/>
      <c r="B695" s="8"/>
      <c r="C695" s="2"/>
      <c r="D695" s="23"/>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3"/>
      <c r="B696" s="8"/>
      <c r="C696" s="2"/>
      <c r="D696" s="23"/>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3"/>
      <c r="B697" s="8"/>
      <c r="C697" s="2"/>
      <c r="D697" s="23"/>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3"/>
      <c r="B698" s="8"/>
      <c r="C698" s="2"/>
      <c r="D698" s="23"/>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3"/>
      <c r="B699" s="8"/>
      <c r="C699" s="2"/>
      <c r="D699" s="23"/>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3"/>
      <c r="B700" s="8"/>
      <c r="C700" s="2"/>
      <c r="D700" s="23"/>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3"/>
      <c r="B701" s="8"/>
      <c r="C701" s="2"/>
      <c r="D701" s="23"/>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3"/>
      <c r="B702" s="8"/>
      <c r="C702" s="2"/>
      <c r="D702" s="23"/>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3"/>
      <c r="B703" s="8"/>
      <c r="C703" s="2"/>
      <c r="D703" s="23"/>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3"/>
      <c r="B704" s="8"/>
      <c r="C704" s="2"/>
      <c r="D704" s="23"/>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3"/>
      <c r="B705" s="8"/>
      <c r="C705" s="2"/>
      <c r="D705" s="23"/>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3"/>
      <c r="B706" s="8"/>
      <c r="C706" s="2"/>
      <c r="D706" s="23"/>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3"/>
      <c r="B707" s="8"/>
      <c r="C707" s="2"/>
      <c r="D707" s="23"/>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3"/>
      <c r="B708" s="8"/>
      <c r="C708" s="2"/>
      <c r="D708" s="23"/>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3"/>
      <c r="B709" s="8"/>
      <c r="C709" s="2"/>
      <c r="D709" s="23"/>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3"/>
      <c r="B710" s="8"/>
      <c r="C710" s="2"/>
      <c r="D710" s="23"/>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3"/>
      <c r="B711" s="8"/>
      <c r="C711" s="2"/>
      <c r="D711" s="23"/>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3"/>
      <c r="B712" s="8"/>
      <c r="C712" s="2"/>
      <c r="D712" s="23"/>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3"/>
      <c r="B713" s="8"/>
      <c r="C713" s="2"/>
      <c r="D713" s="23"/>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3"/>
      <c r="B714" s="8"/>
      <c r="C714" s="2"/>
      <c r="D714" s="23"/>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3"/>
      <c r="B715" s="8"/>
      <c r="C715" s="2"/>
      <c r="D715" s="23"/>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3"/>
      <c r="B716" s="8"/>
      <c r="C716" s="2"/>
      <c r="D716" s="23"/>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3"/>
      <c r="B717" s="8"/>
      <c r="C717" s="2"/>
      <c r="D717" s="23"/>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3"/>
      <c r="B718" s="8"/>
      <c r="C718" s="2"/>
      <c r="D718" s="23"/>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3"/>
      <c r="B719" s="8"/>
      <c r="C719" s="2"/>
      <c r="D719" s="23"/>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3"/>
      <c r="B720" s="8"/>
      <c r="C720" s="2"/>
      <c r="D720" s="23"/>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3"/>
      <c r="B721" s="8"/>
      <c r="C721" s="2"/>
      <c r="D721" s="23"/>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3"/>
      <c r="B722" s="8"/>
      <c r="C722" s="2"/>
      <c r="D722" s="23"/>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3"/>
      <c r="B723" s="8"/>
      <c r="C723" s="2"/>
      <c r="D723" s="23"/>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3"/>
      <c r="B724" s="8"/>
      <c r="C724" s="2"/>
      <c r="D724" s="23"/>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3"/>
      <c r="B725" s="8"/>
      <c r="C725" s="2"/>
      <c r="D725" s="23"/>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3"/>
      <c r="B726" s="8"/>
      <c r="C726" s="2"/>
      <c r="D726" s="23"/>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3"/>
      <c r="B727" s="8"/>
      <c r="C727" s="2"/>
      <c r="D727" s="23"/>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3"/>
      <c r="B728" s="8"/>
      <c r="C728" s="2"/>
      <c r="D728" s="23"/>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3"/>
      <c r="B729" s="8"/>
      <c r="C729" s="2"/>
      <c r="D729" s="23"/>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3"/>
      <c r="B730" s="8"/>
      <c r="C730" s="2"/>
      <c r="D730" s="23"/>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3"/>
      <c r="B731" s="8"/>
      <c r="C731" s="2"/>
      <c r="D731" s="23"/>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3"/>
      <c r="B732" s="8"/>
      <c r="C732" s="2"/>
      <c r="D732" s="23"/>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3"/>
      <c r="B733" s="8"/>
      <c r="C733" s="2"/>
      <c r="D733" s="23"/>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3"/>
      <c r="B734" s="8"/>
      <c r="C734" s="2"/>
      <c r="D734" s="23"/>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3"/>
      <c r="B735" s="8"/>
      <c r="C735" s="2"/>
      <c r="D735" s="23"/>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3"/>
      <c r="B736" s="8"/>
      <c r="C736" s="2"/>
      <c r="D736" s="23"/>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3"/>
      <c r="B737" s="8"/>
      <c r="C737" s="2"/>
      <c r="D737" s="23"/>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3"/>
      <c r="B738" s="8"/>
      <c r="C738" s="2"/>
      <c r="D738" s="23"/>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3"/>
      <c r="B739" s="8"/>
      <c r="C739" s="2"/>
      <c r="D739" s="23"/>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3"/>
      <c r="B740" s="8"/>
      <c r="C740" s="2"/>
      <c r="D740" s="23"/>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3"/>
      <c r="B741" s="8"/>
      <c r="C741" s="2"/>
      <c r="D741" s="23"/>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3"/>
      <c r="B742" s="8"/>
      <c r="C742" s="2"/>
      <c r="D742" s="23"/>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3"/>
      <c r="B743" s="8"/>
      <c r="C743" s="2"/>
      <c r="D743" s="23"/>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3"/>
      <c r="B744" s="8"/>
      <c r="C744" s="2"/>
      <c r="D744" s="23"/>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3"/>
      <c r="B745" s="8"/>
      <c r="C745" s="2"/>
      <c r="D745" s="23"/>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3"/>
      <c r="B746" s="8"/>
      <c r="C746" s="2"/>
      <c r="D746" s="23"/>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3"/>
      <c r="B747" s="8"/>
      <c r="C747" s="2"/>
      <c r="D747" s="23"/>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3"/>
      <c r="B748" s="8"/>
      <c r="C748" s="2"/>
      <c r="D748" s="23"/>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3"/>
      <c r="B749" s="8"/>
      <c r="C749" s="2"/>
      <c r="D749" s="23"/>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3"/>
      <c r="B750" s="8"/>
      <c r="C750" s="2"/>
      <c r="D750" s="23"/>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3"/>
      <c r="B751" s="8"/>
      <c r="C751" s="2"/>
      <c r="D751" s="23"/>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3"/>
      <c r="B752" s="8"/>
      <c r="C752" s="2"/>
      <c r="D752" s="23"/>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3"/>
      <c r="B753" s="8"/>
      <c r="C753" s="2"/>
      <c r="D753" s="23"/>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3"/>
      <c r="B754" s="8"/>
      <c r="C754" s="2"/>
      <c r="D754" s="23"/>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3"/>
      <c r="B755" s="8"/>
      <c r="C755" s="2"/>
      <c r="D755" s="23"/>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3"/>
      <c r="B756" s="8"/>
      <c r="C756" s="2"/>
      <c r="D756" s="23"/>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3"/>
      <c r="B757" s="8"/>
      <c r="C757" s="2"/>
      <c r="D757" s="23"/>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3"/>
      <c r="B758" s="8"/>
      <c r="C758" s="2"/>
      <c r="D758" s="23"/>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3"/>
      <c r="B759" s="8"/>
      <c r="C759" s="2"/>
      <c r="D759" s="23"/>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3"/>
      <c r="B760" s="8"/>
      <c r="C760" s="2"/>
      <c r="D760" s="23"/>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3"/>
      <c r="B761" s="8"/>
      <c r="C761" s="2"/>
      <c r="D761" s="23"/>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3"/>
      <c r="B762" s="8"/>
      <c r="C762" s="2"/>
      <c r="D762" s="23"/>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3"/>
      <c r="B763" s="8"/>
      <c r="C763" s="2"/>
      <c r="D763" s="23"/>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3"/>
      <c r="B764" s="8"/>
      <c r="C764" s="2"/>
      <c r="D764" s="23"/>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3"/>
      <c r="B765" s="8"/>
      <c r="C765" s="2"/>
      <c r="D765" s="23"/>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3"/>
      <c r="B766" s="8"/>
      <c r="C766" s="2"/>
      <c r="D766" s="23"/>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3"/>
      <c r="B767" s="8"/>
      <c r="C767" s="2"/>
      <c r="D767" s="23"/>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3"/>
      <c r="B768" s="8"/>
      <c r="C768" s="2"/>
      <c r="D768" s="23"/>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3"/>
      <c r="B769" s="8"/>
      <c r="C769" s="2"/>
      <c r="D769" s="23"/>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3"/>
      <c r="B770" s="8"/>
      <c r="C770" s="2"/>
      <c r="D770" s="23"/>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3"/>
      <c r="B771" s="8"/>
      <c r="C771" s="2"/>
      <c r="D771" s="23"/>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3"/>
      <c r="B772" s="8"/>
      <c r="C772" s="2"/>
      <c r="D772" s="23"/>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3"/>
      <c r="B773" s="8"/>
      <c r="C773" s="2"/>
      <c r="D773" s="23"/>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3"/>
      <c r="B774" s="8"/>
      <c r="C774" s="2"/>
      <c r="D774" s="23"/>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3"/>
      <c r="B775" s="8"/>
      <c r="C775" s="2"/>
      <c r="D775" s="23"/>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3"/>
      <c r="B776" s="8"/>
      <c r="C776" s="2"/>
      <c r="D776" s="23"/>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3"/>
      <c r="B777" s="8"/>
      <c r="C777" s="2"/>
      <c r="D777" s="23"/>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3"/>
      <c r="B778" s="8"/>
      <c r="C778" s="2"/>
      <c r="D778" s="23"/>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3"/>
      <c r="B779" s="8"/>
      <c r="C779" s="2"/>
      <c r="D779" s="23"/>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3"/>
      <c r="B780" s="8"/>
      <c r="C780" s="2"/>
      <c r="D780" s="23"/>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3"/>
      <c r="B781" s="8"/>
      <c r="C781" s="2"/>
      <c r="D781" s="23"/>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3"/>
      <c r="B782" s="8"/>
      <c r="C782" s="2"/>
      <c r="D782" s="23"/>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3"/>
      <c r="B783" s="8"/>
      <c r="C783" s="2"/>
      <c r="D783" s="23"/>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3"/>
      <c r="B784" s="8"/>
      <c r="C784" s="2"/>
      <c r="D784" s="23"/>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3"/>
      <c r="B785" s="8"/>
      <c r="C785" s="2"/>
      <c r="D785" s="23"/>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3"/>
      <c r="B786" s="8"/>
      <c r="C786" s="2"/>
      <c r="D786" s="23"/>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3"/>
      <c r="B787" s="8"/>
      <c r="C787" s="2"/>
      <c r="D787" s="23"/>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3"/>
      <c r="B788" s="8"/>
      <c r="C788" s="2"/>
      <c r="D788" s="23"/>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3"/>
      <c r="B789" s="8"/>
      <c r="C789" s="2"/>
      <c r="D789" s="23"/>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3"/>
      <c r="B790" s="8"/>
      <c r="C790" s="2"/>
      <c r="D790" s="23"/>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3"/>
      <c r="B791" s="8"/>
      <c r="C791" s="2"/>
      <c r="D791" s="23"/>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3"/>
      <c r="B792" s="8"/>
      <c r="C792" s="2"/>
      <c r="D792" s="23"/>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3"/>
      <c r="B793" s="8"/>
      <c r="C793" s="2"/>
      <c r="D793" s="23"/>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3"/>
      <c r="B794" s="8"/>
      <c r="C794" s="2"/>
      <c r="D794" s="23"/>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3"/>
      <c r="B795" s="8"/>
      <c r="C795" s="2"/>
      <c r="D795" s="23"/>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3"/>
      <c r="B796" s="8"/>
      <c r="C796" s="2"/>
      <c r="D796" s="23"/>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3"/>
      <c r="B797" s="8"/>
      <c r="C797" s="2"/>
      <c r="D797" s="23"/>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3"/>
      <c r="B798" s="8"/>
      <c r="C798" s="2"/>
      <c r="D798" s="23"/>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3"/>
      <c r="B799" s="8"/>
      <c r="C799" s="2"/>
      <c r="D799" s="23"/>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3"/>
      <c r="B800" s="8"/>
      <c r="C800" s="2"/>
      <c r="D800" s="23"/>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3"/>
      <c r="B801" s="8"/>
      <c r="C801" s="2"/>
      <c r="D801" s="23"/>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3"/>
      <c r="B802" s="8"/>
      <c r="C802" s="2"/>
      <c r="D802" s="23"/>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3"/>
      <c r="B803" s="8"/>
      <c r="C803" s="2"/>
      <c r="D803" s="23"/>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3"/>
      <c r="B804" s="8"/>
      <c r="C804" s="2"/>
      <c r="D804" s="23"/>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3"/>
      <c r="B805" s="8"/>
      <c r="C805" s="2"/>
      <c r="D805" s="23"/>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3"/>
      <c r="B806" s="8"/>
      <c r="C806" s="2"/>
      <c r="D806" s="23"/>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3"/>
      <c r="B807" s="8"/>
      <c r="C807" s="2"/>
      <c r="D807" s="23"/>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3"/>
      <c r="B808" s="8"/>
      <c r="C808" s="2"/>
      <c r="D808" s="23"/>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3"/>
      <c r="B809" s="8"/>
      <c r="C809" s="2"/>
      <c r="D809" s="23"/>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3"/>
      <c r="B810" s="8"/>
      <c r="C810" s="2"/>
      <c r="D810" s="23"/>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3"/>
      <c r="B811" s="8"/>
      <c r="C811" s="2"/>
      <c r="D811" s="23"/>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3"/>
      <c r="B812" s="8"/>
      <c r="C812" s="2"/>
      <c r="D812" s="23"/>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3"/>
      <c r="B813" s="8"/>
      <c r="C813" s="2"/>
      <c r="D813" s="23"/>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3"/>
      <c r="B814" s="8"/>
      <c r="C814" s="2"/>
      <c r="D814" s="23"/>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3"/>
      <c r="B815" s="8"/>
      <c r="C815" s="2"/>
      <c r="D815" s="23"/>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3"/>
      <c r="B816" s="8"/>
      <c r="C816" s="2"/>
      <c r="D816" s="23"/>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3"/>
      <c r="B817" s="8"/>
      <c r="C817" s="2"/>
      <c r="D817" s="23"/>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3"/>
      <c r="B818" s="8"/>
      <c r="C818" s="2"/>
      <c r="D818" s="23"/>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3"/>
      <c r="B819" s="8"/>
      <c r="C819" s="2"/>
      <c r="D819" s="23"/>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3"/>
      <c r="B820" s="8"/>
      <c r="C820" s="2"/>
      <c r="D820" s="23"/>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3"/>
      <c r="B821" s="8"/>
      <c r="C821" s="2"/>
      <c r="D821" s="23"/>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3"/>
      <c r="B822" s="8"/>
      <c r="C822" s="2"/>
      <c r="D822" s="23"/>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3"/>
      <c r="B823" s="8"/>
      <c r="C823" s="2"/>
      <c r="D823" s="23"/>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3"/>
      <c r="B824" s="8"/>
      <c r="C824" s="2"/>
      <c r="D824" s="23"/>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3"/>
      <c r="B825" s="8"/>
      <c r="C825" s="2"/>
      <c r="D825" s="23"/>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3"/>
      <c r="B826" s="8"/>
      <c r="C826" s="2"/>
      <c r="D826" s="23"/>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3"/>
      <c r="B827" s="8"/>
      <c r="C827" s="2"/>
      <c r="D827" s="23"/>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3"/>
      <c r="B828" s="8"/>
      <c r="C828" s="2"/>
      <c r="D828" s="23"/>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3"/>
      <c r="B829" s="8"/>
      <c r="C829" s="2"/>
      <c r="D829" s="23"/>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3"/>
      <c r="B830" s="8"/>
      <c r="C830" s="2"/>
      <c r="D830" s="23"/>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3"/>
      <c r="B831" s="8"/>
      <c r="C831" s="2"/>
      <c r="D831" s="23"/>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3"/>
      <c r="B832" s="8"/>
      <c r="C832" s="2"/>
      <c r="D832" s="23"/>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3"/>
      <c r="B833" s="8"/>
      <c r="C833" s="2"/>
      <c r="D833" s="23"/>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3"/>
      <c r="B834" s="8"/>
      <c r="C834" s="2"/>
      <c r="D834" s="23"/>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3"/>
      <c r="B835" s="8"/>
      <c r="C835" s="2"/>
      <c r="D835" s="23"/>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3"/>
      <c r="B836" s="8"/>
      <c r="C836" s="2"/>
      <c r="D836" s="23"/>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3"/>
      <c r="B837" s="8"/>
      <c r="C837" s="2"/>
      <c r="D837" s="23"/>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3"/>
      <c r="B838" s="8"/>
      <c r="C838" s="2"/>
      <c r="D838" s="23"/>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3"/>
      <c r="B839" s="8"/>
      <c r="C839" s="2"/>
      <c r="D839" s="23"/>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3"/>
      <c r="B840" s="8"/>
      <c r="C840" s="2"/>
      <c r="D840" s="23"/>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3"/>
      <c r="B841" s="8"/>
      <c r="C841" s="2"/>
      <c r="D841" s="23"/>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3"/>
      <c r="B842" s="8"/>
      <c r="C842" s="2"/>
      <c r="D842" s="23"/>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3"/>
      <c r="B843" s="8"/>
      <c r="C843" s="2"/>
      <c r="D843" s="23"/>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3"/>
      <c r="B844" s="8"/>
      <c r="C844" s="2"/>
      <c r="D844" s="23"/>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3"/>
      <c r="B845" s="8"/>
      <c r="C845" s="2"/>
      <c r="D845" s="23"/>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3"/>
      <c r="B846" s="8"/>
      <c r="C846" s="2"/>
      <c r="D846" s="23"/>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3"/>
      <c r="B847" s="8"/>
      <c r="C847" s="2"/>
      <c r="D847" s="23"/>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3"/>
      <c r="B848" s="8"/>
      <c r="C848" s="2"/>
      <c r="D848" s="23"/>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3"/>
      <c r="B849" s="8"/>
      <c r="C849" s="2"/>
      <c r="D849" s="23"/>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3"/>
      <c r="B850" s="8"/>
      <c r="C850" s="2"/>
      <c r="D850" s="23"/>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3"/>
      <c r="B851" s="8"/>
      <c r="C851" s="2"/>
      <c r="D851" s="23"/>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3"/>
      <c r="B852" s="8"/>
      <c r="C852" s="2"/>
      <c r="D852" s="23"/>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3"/>
      <c r="B853" s="8"/>
      <c r="C853" s="2"/>
      <c r="D853" s="23"/>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3"/>
      <c r="B854" s="8"/>
      <c r="C854" s="2"/>
      <c r="D854" s="23"/>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3"/>
      <c r="B855" s="8"/>
      <c r="C855" s="2"/>
      <c r="D855" s="23"/>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3"/>
      <c r="B856" s="8"/>
      <c r="C856" s="2"/>
      <c r="D856" s="23"/>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3"/>
      <c r="B857" s="8"/>
      <c r="C857" s="2"/>
      <c r="D857" s="23"/>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3"/>
      <c r="B858" s="8"/>
      <c r="C858" s="2"/>
      <c r="D858" s="23"/>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3"/>
      <c r="B859" s="8"/>
      <c r="C859" s="2"/>
      <c r="D859" s="23"/>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3"/>
      <c r="B860" s="8"/>
      <c r="C860" s="2"/>
      <c r="D860" s="23"/>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3"/>
      <c r="B861" s="8"/>
      <c r="C861" s="2"/>
      <c r="D861" s="23"/>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3"/>
      <c r="B862" s="8"/>
      <c r="C862" s="2"/>
      <c r="D862" s="23"/>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3"/>
      <c r="B863" s="8"/>
      <c r="C863" s="2"/>
      <c r="D863" s="23"/>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3"/>
      <c r="B864" s="8"/>
      <c r="C864" s="2"/>
      <c r="D864" s="23"/>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3"/>
      <c r="B865" s="8"/>
      <c r="C865" s="2"/>
      <c r="D865" s="23"/>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3"/>
      <c r="B866" s="8"/>
      <c r="C866" s="2"/>
      <c r="D866" s="23"/>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3"/>
      <c r="B867" s="8"/>
      <c r="C867" s="2"/>
      <c r="D867" s="23"/>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3"/>
      <c r="B868" s="8"/>
      <c r="C868" s="2"/>
      <c r="D868" s="23"/>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3"/>
      <c r="B869" s="8"/>
      <c r="C869" s="2"/>
      <c r="D869" s="23"/>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3"/>
      <c r="B870" s="8"/>
      <c r="C870" s="2"/>
      <c r="D870" s="23"/>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3"/>
      <c r="B871" s="8"/>
      <c r="C871" s="2"/>
      <c r="D871" s="23"/>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3"/>
      <c r="B872" s="8"/>
      <c r="C872" s="2"/>
      <c r="D872" s="23"/>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3"/>
      <c r="B873" s="8"/>
      <c r="C873" s="2"/>
      <c r="D873" s="23"/>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3"/>
      <c r="B874" s="8"/>
      <c r="C874" s="2"/>
      <c r="D874" s="23"/>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3"/>
      <c r="B875" s="8"/>
      <c r="C875" s="2"/>
      <c r="D875" s="23"/>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3"/>
      <c r="B876" s="8"/>
      <c r="C876" s="2"/>
      <c r="D876" s="23"/>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3"/>
      <c r="B877" s="8"/>
      <c r="C877" s="2"/>
      <c r="D877" s="23"/>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3"/>
      <c r="B878" s="8"/>
      <c r="C878" s="2"/>
      <c r="D878" s="23"/>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3"/>
      <c r="B879" s="8"/>
      <c r="C879" s="2"/>
      <c r="D879" s="23"/>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3"/>
      <c r="B880" s="8"/>
      <c r="C880" s="2"/>
      <c r="D880" s="23"/>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3"/>
      <c r="B881" s="8"/>
      <c r="C881" s="2"/>
      <c r="D881" s="23"/>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3"/>
      <c r="B882" s="8"/>
      <c r="C882" s="2"/>
      <c r="D882" s="23"/>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3"/>
      <c r="B883" s="8"/>
      <c r="C883" s="2"/>
      <c r="D883" s="23"/>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3"/>
      <c r="B884" s="8"/>
      <c r="C884" s="2"/>
      <c r="D884" s="23"/>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3"/>
      <c r="B885" s="8"/>
      <c r="C885" s="2"/>
      <c r="D885" s="23"/>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3"/>
      <c r="B886" s="8"/>
      <c r="C886" s="2"/>
      <c r="D886" s="23"/>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3"/>
      <c r="B887" s="8"/>
      <c r="C887" s="2"/>
      <c r="D887" s="23"/>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3"/>
      <c r="B888" s="8"/>
      <c r="C888" s="2"/>
      <c r="D888" s="23"/>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3"/>
      <c r="B889" s="8"/>
      <c r="C889" s="2"/>
      <c r="D889" s="23"/>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3"/>
      <c r="B890" s="8"/>
      <c r="C890" s="2"/>
      <c r="D890" s="23"/>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3"/>
      <c r="B891" s="8"/>
      <c r="C891" s="2"/>
      <c r="D891" s="23"/>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3"/>
      <c r="B892" s="8"/>
      <c r="C892" s="2"/>
      <c r="D892" s="23"/>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3"/>
      <c r="B893" s="8"/>
      <c r="C893" s="2"/>
      <c r="D893" s="23"/>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3"/>
      <c r="B894" s="8"/>
      <c r="C894" s="2"/>
      <c r="D894" s="23"/>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3"/>
      <c r="B895" s="8"/>
      <c r="C895" s="2"/>
      <c r="D895" s="23"/>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3"/>
      <c r="B896" s="8"/>
      <c r="C896" s="2"/>
      <c r="D896" s="23"/>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3"/>
      <c r="B897" s="8"/>
      <c r="C897" s="2"/>
      <c r="D897" s="23"/>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3"/>
      <c r="B898" s="8"/>
      <c r="C898" s="2"/>
      <c r="D898" s="23"/>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3"/>
      <c r="B899" s="8"/>
      <c r="C899" s="2"/>
      <c r="D899" s="23"/>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3"/>
      <c r="B900" s="8"/>
      <c r="C900" s="2"/>
      <c r="D900" s="23"/>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3"/>
      <c r="B901" s="8"/>
      <c r="C901" s="2"/>
      <c r="D901" s="23"/>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3"/>
      <c r="B902" s="8"/>
      <c r="C902" s="2"/>
      <c r="D902" s="23"/>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3"/>
      <c r="B903" s="8"/>
      <c r="C903" s="2"/>
      <c r="D903" s="23"/>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3"/>
      <c r="B904" s="8"/>
      <c r="C904" s="2"/>
      <c r="D904" s="23"/>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3"/>
      <c r="B905" s="8"/>
      <c r="C905" s="2"/>
      <c r="D905" s="23"/>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3"/>
      <c r="B906" s="8"/>
      <c r="C906" s="2"/>
      <c r="D906" s="23"/>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3"/>
      <c r="B907" s="8"/>
      <c r="C907" s="2"/>
      <c r="D907" s="23"/>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3"/>
      <c r="B908" s="8"/>
      <c r="C908" s="2"/>
      <c r="D908" s="23"/>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3"/>
      <c r="B909" s="8"/>
      <c r="C909" s="2"/>
      <c r="D909" s="23"/>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3"/>
      <c r="B910" s="8"/>
      <c r="C910" s="2"/>
      <c r="D910" s="23"/>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3"/>
      <c r="B911" s="8"/>
      <c r="C911" s="2"/>
      <c r="D911" s="23"/>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3"/>
      <c r="B912" s="8"/>
      <c r="C912" s="2"/>
      <c r="D912" s="23"/>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3"/>
      <c r="B913" s="8"/>
      <c r="C913" s="2"/>
      <c r="D913" s="23"/>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3"/>
      <c r="B914" s="8"/>
      <c r="C914" s="2"/>
      <c r="D914" s="23"/>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3"/>
      <c r="B915" s="8"/>
      <c r="C915" s="2"/>
      <c r="D915" s="23"/>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3"/>
      <c r="B916" s="8"/>
      <c r="C916" s="2"/>
      <c r="D916" s="23"/>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3"/>
      <c r="B917" s="8"/>
      <c r="C917" s="2"/>
      <c r="D917" s="23"/>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3"/>
      <c r="B918" s="8"/>
      <c r="C918" s="2"/>
      <c r="D918" s="23"/>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3"/>
      <c r="B919" s="8"/>
      <c r="C919" s="2"/>
      <c r="D919" s="23"/>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3"/>
      <c r="B920" s="8"/>
      <c r="C920" s="2"/>
      <c r="D920" s="23"/>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3"/>
      <c r="B921" s="8"/>
      <c r="C921" s="2"/>
      <c r="D921" s="23"/>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3"/>
      <c r="B922" s="8"/>
      <c r="C922" s="2"/>
      <c r="D922" s="23"/>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3"/>
      <c r="B923" s="8"/>
      <c r="C923" s="2"/>
      <c r="D923" s="23"/>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3"/>
      <c r="B924" s="8"/>
      <c r="C924" s="2"/>
      <c r="D924" s="23"/>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3"/>
      <c r="B925" s="8"/>
      <c r="C925" s="2"/>
      <c r="D925" s="23"/>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3"/>
      <c r="B926" s="8"/>
      <c r="C926" s="2"/>
      <c r="D926" s="23"/>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3"/>
      <c r="B927" s="8"/>
      <c r="C927" s="2"/>
      <c r="D927" s="23"/>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3"/>
      <c r="B928" s="8"/>
      <c r="C928" s="2"/>
      <c r="D928" s="23"/>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3"/>
      <c r="B929" s="8"/>
      <c r="C929" s="2"/>
      <c r="D929" s="23"/>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3"/>
      <c r="B930" s="8"/>
      <c r="C930" s="2"/>
      <c r="D930" s="23"/>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3"/>
      <c r="B931" s="8"/>
      <c r="C931" s="2"/>
      <c r="D931" s="23"/>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3"/>
      <c r="B932" s="8"/>
      <c r="C932" s="2"/>
      <c r="D932" s="23"/>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3"/>
      <c r="B933" s="8"/>
      <c r="C933" s="2"/>
      <c r="D933" s="23"/>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3"/>
      <c r="B934" s="8"/>
      <c r="C934" s="2"/>
      <c r="D934" s="23"/>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3"/>
      <c r="B935" s="8"/>
      <c r="C935" s="2"/>
      <c r="D935" s="23"/>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3"/>
      <c r="B936" s="8"/>
      <c r="C936" s="2"/>
      <c r="D936" s="23"/>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3"/>
      <c r="B937" s="8"/>
      <c r="C937" s="2"/>
      <c r="D937" s="23"/>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3"/>
      <c r="B938" s="8"/>
      <c r="C938" s="2"/>
      <c r="D938" s="23"/>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3"/>
      <c r="B939" s="8"/>
      <c r="C939" s="2"/>
      <c r="D939" s="23"/>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3"/>
      <c r="B940" s="8"/>
      <c r="C940" s="2"/>
      <c r="D940" s="23"/>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3"/>
      <c r="B941" s="8"/>
      <c r="C941" s="2"/>
      <c r="D941" s="23"/>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3"/>
      <c r="B942" s="8"/>
      <c r="C942" s="2"/>
      <c r="D942" s="23"/>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3"/>
      <c r="B943" s="8"/>
      <c r="C943" s="2"/>
      <c r="D943" s="23"/>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3"/>
      <c r="B944" s="8"/>
      <c r="C944" s="2"/>
      <c r="D944" s="23"/>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3"/>
      <c r="B945" s="8"/>
      <c r="C945" s="2"/>
      <c r="D945" s="23"/>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3"/>
      <c r="B946" s="8"/>
      <c r="C946" s="2"/>
      <c r="D946" s="23"/>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3"/>
      <c r="B947" s="8"/>
      <c r="C947" s="2"/>
      <c r="D947" s="23"/>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3"/>
      <c r="B948" s="8"/>
      <c r="C948" s="2"/>
      <c r="D948" s="23"/>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3"/>
      <c r="B949" s="8"/>
      <c r="C949" s="2"/>
      <c r="D949" s="23"/>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3"/>
      <c r="B950" s="8"/>
      <c r="C950" s="2"/>
      <c r="D950" s="23"/>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3"/>
      <c r="B951" s="8"/>
      <c r="C951" s="2"/>
      <c r="D951" s="23"/>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3"/>
      <c r="B952" s="8"/>
      <c r="C952" s="2"/>
      <c r="D952" s="23"/>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3"/>
      <c r="B953" s="8"/>
      <c r="C953" s="2"/>
      <c r="D953" s="23"/>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3"/>
      <c r="B954" s="8"/>
      <c r="C954" s="2"/>
      <c r="D954" s="23"/>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3"/>
      <c r="B955" s="8"/>
      <c r="C955" s="2"/>
      <c r="D955" s="23"/>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3"/>
      <c r="B956" s="8"/>
      <c r="C956" s="2"/>
      <c r="D956" s="23"/>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3"/>
      <c r="B957" s="8"/>
      <c r="C957" s="2"/>
      <c r="D957" s="23"/>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3"/>
      <c r="B958" s="8"/>
      <c r="C958" s="2"/>
      <c r="D958" s="23"/>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3"/>
      <c r="B959" s="8"/>
      <c r="C959" s="2"/>
      <c r="D959" s="23"/>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3"/>
      <c r="B960" s="8"/>
      <c r="C960" s="2"/>
      <c r="D960" s="23"/>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3"/>
      <c r="B961" s="8"/>
      <c r="C961" s="2"/>
      <c r="D961" s="23"/>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3"/>
      <c r="B962" s="8"/>
      <c r="C962" s="2"/>
      <c r="D962" s="23"/>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3"/>
      <c r="B963" s="8"/>
      <c r="C963" s="2"/>
      <c r="D963" s="23"/>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3"/>
      <c r="B964" s="8"/>
      <c r="C964" s="2"/>
      <c r="D964" s="23"/>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3"/>
      <c r="B965" s="8"/>
      <c r="C965" s="2"/>
      <c r="D965" s="23"/>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3"/>
      <c r="B966" s="8"/>
      <c r="C966" s="2"/>
      <c r="D966" s="23"/>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3"/>
      <c r="B967" s="8"/>
      <c r="C967" s="2"/>
      <c r="D967" s="23"/>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3"/>
      <c r="B968" s="8"/>
      <c r="C968" s="2"/>
      <c r="D968" s="23"/>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3"/>
      <c r="B969" s="8"/>
      <c r="C969" s="2"/>
      <c r="D969" s="23"/>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3"/>
      <c r="B970" s="8"/>
      <c r="C970" s="2"/>
      <c r="D970" s="23"/>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3"/>
      <c r="B971" s="8"/>
      <c r="C971" s="2"/>
      <c r="D971" s="23"/>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3"/>
      <c r="B972" s="8"/>
      <c r="C972" s="2"/>
      <c r="D972" s="23"/>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3"/>
      <c r="B973" s="8"/>
      <c r="C973" s="2"/>
      <c r="D973" s="23"/>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3"/>
      <c r="B974" s="8"/>
      <c r="C974" s="2"/>
      <c r="D974" s="23"/>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3"/>
      <c r="B975" s="8"/>
      <c r="C975" s="2"/>
      <c r="D975" s="23"/>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3"/>
      <c r="B976" s="8"/>
      <c r="C976" s="2"/>
      <c r="D976" s="23"/>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3"/>
      <c r="B977" s="8"/>
      <c r="C977" s="2"/>
      <c r="D977" s="23"/>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3"/>
      <c r="B978" s="8"/>
      <c r="C978" s="2"/>
      <c r="D978" s="23"/>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3"/>
      <c r="B979" s="8"/>
      <c r="C979" s="2"/>
      <c r="D979" s="23"/>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3"/>
      <c r="B980" s="8"/>
      <c r="C980" s="2"/>
      <c r="D980" s="23"/>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3"/>
      <c r="B981" s="8"/>
      <c r="C981" s="2"/>
      <c r="D981" s="23"/>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3"/>
      <c r="B982" s="8"/>
      <c r="C982" s="2"/>
      <c r="D982" s="23"/>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3"/>
      <c r="B983" s="8"/>
      <c r="C983" s="2"/>
      <c r="D983" s="23"/>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3"/>
      <c r="B984" s="8"/>
      <c r="C984" s="2"/>
      <c r="D984" s="23"/>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3"/>
      <c r="B985" s="8"/>
      <c r="C985" s="2"/>
      <c r="D985" s="23"/>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3"/>
      <c r="B986" s="8"/>
      <c r="C986" s="2"/>
      <c r="D986" s="23"/>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3"/>
      <c r="B987" s="8"/>
      <c r="C987" s="2"/>
      <c r="D987" s="23"/>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3"/>
      <c r="B988" s="8"/>
      <c r="C988" s="2"/>
      <c r="D988" s="23"/>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3"/>
      <c r="B989" s="8"/>
      <c r="C989" s="2"/>
      <c r="D989" s="23"/>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3"/>
      <c r="B990" s="8"/>
      <c r="C990" s="2"/>
      <c r="D990" s="23"/>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3"/>
      <c r="B991" s="8"/>
      <c r="C991" s="2"/>
      <c r="D991" s="23"/>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3"/>
      <c r="B992" s="8"/>
      <c r="C992" s="2"/>
      <c r="D992" s="23"/>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3"/>
      <c r="B993" s="8"/>
      <c r="C993" s="2"/>
      <c r="D993" s="23"/>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3"/>
      <c r="B994" s="8"/>
      <c r="C994" s="2"/>
      <c r="D994" s="23"/>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3"/>
      <c r="B995" s="8"/>
      <c r="C995" s="2"/>
      <c r="D995" s="23"/>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3"/>
      <c r="B996" s="8"/>
      <c r="C996" s="2"/>
      <c r="D996" s="23"/>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3"/>
      <c r="B997" s="8"/>
      <c r="C997" s="2"/>
      <c r="D997" s="23"/>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3"/>
      <c r="B998" s="8"/>
      <c r="C998" s="2"/>
      <c r="D998" s="23"/>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3"/>
      <c r="B999" s="8"/>
      <c r="C999" s="2"/>
      <c r="D999" s="23"/>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3"/>
      <c r="B1000" s="8"/>
      <c r="C1000" s="2"/>
      <c r="D1000" s="23"/>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election activeCell="H7" sqref="H7"/>
    </sheetView>
  </sheetViews>
  <sheetFormatPr defaultColWidth="12.625" defaultRowHeight="15" customHeight="1"/>
  <cols>
    <col min="1" max="1" width="15.625" customWidth="1"/>
    <col min="2" max="3" width="35.625" customWidth="1"/>
    <col min="4" max="4" width="15.625" customWidth="1"/>
    <col min="5" max="26" width="8" customWidth="1"/>
  </cols>
  <sheetData>
    <row r="1" spans="1:7" ht="29.25" customHeight="1">
      <c r="A1" s="1" t="s">
        <v>0</v>
      </c>
      <c r="B1" s="1" t="s">
        <v>1</v>
      </c>
      <c r="C1" s="1" t="s">
        <v>2</v>
      </c>
      <c r="D1" s="1" t="s">
        <v>3</v>
      </c>
    </row>
    <row r="2" spans="1:7" ht="76.5">
      <c r="A2" s="39" t="s">
        <v>537</v>
      </c>
      <c r="B2" s="27" t="s">
        <v>538</v>
      </c>
      <c r="C2" s="27" t="s">
        <v>539</v>
      </c>
      <c r="D2" s="29">
        <v>45910</v>
      </c>
    </row>
    <row r="3" spans="1:7" ht="140.25">
      <c r="A3" s="31" t="s">
        <v>540</v>
      </c>
      <c r="B3" s="32" t="s">
        <v>541</v>
      </c>
      <c r="C3" s="32" t="s">
        <v>542</v>
      </c>
      <c r="D3" s="33">
        <v>45912</v>
      </c>
    </row>
    <row r="4" spans="1:7" ht="210">
      <c r="A4" s="120" t="s">
        <v>543</v>
      </c>
      <c r="B4" s="120" t="s">
        <v>544</v>
      </c>
      <c r="C4" s="120" t="s">
        <v>545</v>
      </c>
      <c r="D4" s="120">
        <v>45912</v>
      </c>
      <c r="G4" s="141"/>
    </row>
    <row r="5" spans="1:7" ht="120">
      <c r="A5" s="120" t="s">
        <v>546</v>
      </c>
      <c r="B5" s="120" t="s">
        <v>547</v>
      </c>
      <c r="C5" s="120" t="s">
        <v>548</v>
      </c>
      <c r="D5" s="120" t="s">
        <v>97</v>
      </c>
    </row>
    <row r="6" spans="1:7" ht="135">
      <c r="A6" s="120" t="s">
        <v>549</v>
      </c>
      <c r="B6" s="120" t="s">
        <v>550</v>
      </c>
      <c r="C6" s="120" t="s">
        <v>551</v>
      </c>
      <c r="D6" s="120" t="s">
        <v>422</v>
      </c>
    </row>
    <row r="7" spans="1:7" ht="14.25" customHeight="1"/>
    <row r="8" spans="1:7" ht="14.25" customHeight="1"/>
    <row r="9" spans="1:7" ht="14.25" customHeight="1"/>
    <row r="10" spans="1:7" ht="14.25" customHeight="1"/>
    <row r="11" spans="1:7" ht="14.25" customHeight="1"/>
    <row r="12" spans="1:7" ht="14.25" customHeight="1"/>
    <row r="13" spans="1:7" ht="14.25" customHeight="1"/>
    <row r="14" spans="1:7" ht="14.25" customHeight="1"/>
    <row r="15" spans="1:7" ht="14.25" customHeight="1"/>
    <row r="16" spans="1:7"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H7" sqref="H7"/>
    </sheetView>
  </sheetViews>
  <sheetFormatPr defaultColWidth="12.625" defaultRowHeight="15" customHeight="1"/>
  <cols>
    <col min="1" max="1" width="17.5" customWidth="1"/>
    <col min="2" max="3" width="35.625" customWidth="1"/>
    <col min="4" max="4" width="15.625" customWidth="1"/>
    <col min="5" max="6" width="9" customWidth="1"/>
    <col min="7" max="26" width="8" customWidth="1"/>
  </cols>
  <sheetData>
    <row r="1" spans="1:26" ht="30" customHeight="1">
      <c r="A1" s="1" t="s">
        <v>0</v>
      </c>
      <c r="B1" s="1" t="s">
        <v>1</v>
      </c>
      <c r="C1" s="1" t="s">
        <v>2</v>
      </c>
      <c r="D1" s="1" t="s">
        <v>3</v>
      </c>
      <c r="E1" s="24"/>
      <c r="F1" s="24"/>
      <c r="G1" s="24"/>
      <c r="H1" s="24"/>
      <c r="I1" s="24"/>
      <c r="J1" s="24"/>
      <c r="K1" s="24"/>
      <c r="L1" s="24"/>
      <c r="M1" s="24"/>
      <c r="N1" s="24"/>
      <c r="O1" s="24"/>
      <c r="P1" s="24"/>
      <c r="Q1" s="24"/>
      <c r="R1" s="24"/>
      <c r="S1" s="24"/>
      <c r="T1" s="24"/>
      <c r="U1" s="24"/>
      <c r="V1" s="24"/>
      <c r="W1" s="24"/>
      <c r="X1" s="24"/>
      <c r="Y1" s="24"/>
      <c r="Z1" s="24"/>
    </row>
    <row r="2" spans="1:26" ht="14.25">
      <c r="A2" s="26"/>
      <c r="B2" s="27"/>
      <c r="C2" s="27"/>
      <c r="D2" s="29"/>
      <c r="E2" s="24"/>
      <c r="F2" s="24"/>
      <c r="G2" s="24"/>
      <c r="H2" s="24"/>
      <c r="I2" s="24"/>
      <c r="J2" s="24"/>
      <c r="K2" s="24"/>
      <c r="L2" s="24"/>
      <c r="M2" s="24"/>
      <c r="N2" s="24"/>
      <c r="O2" s="24"/>
      <c r="P2" s="24"/>
      <c r="Q2" s="24"/>
      <c r="R2" s="24"/>
      <c r="S2" s="24"/>
      <c r="T2" s="24"/>
      <c r="U2" s="24"/>
      <c r="V2" s="24"/>
      <c r="W2" s="24"/>
      <c r="X2" s="24"/>
      <c r="Y2" s="24"/>
      <c r="Z2" s="24"/>
    </row>
    <row r="3" spans="1:26" ht="14.25">
      <c r="A3" s="39"/>
      <c r="B3" s="27"/>
      <c r="C3" s="35"/>
      <c r="D3" s="29"/>
      <c r="E3" s="24"/>
      <c r="F3" s="24"/>
      <c r="G3" s="24"/>
      <c r="H3" s="24"/>
      <c r="I3" s="24"/>
      <c r="J3" s="24"/>
      <c r="K3" s="24"/>
      <c r="L3" s="24"/>
      <c r="M3" s="24"/>
      <c r="N3" s="24"/>
      <c r="O3" s="24"/>
      <c r="P3" s="24"/>
      <c r="Q3" s="24"/>
      <c r="R3" s="24"/>
      <c r="S3" s="24"/>
      <c r="T3" s="24"/>
      <c r="U3" s="24"/>
      <c r="V3" s="24"/>
      <c r="W3" s="24"/>
      <c r="X3" s="24"/>
      <c r="Y3" s="24"/>
      <c r="Z3" s="24"/>
    </row>
    <row r="4" spans="1:26" ht="14.25">
      <c r="A4" s="38"/>
      <c r="B4" s="27"/>
      <c r="C4" s="27"/>
      <c r="D4" s="29"/>
      <c r="E4" s="24"/>
      <c r="F4" s="24"/>
      <c r="G4" s="140"/>
      <c r="H4" s="24"/>
      <c r="I4" s="24"/>
      <c r="J4" s="24"/>
      <c r="K4" s="24"/>
      <c r="L4" s="24"/>
      <c r="M4" s="24"/>
      <c r="N4" s="24"/>
      <c r="O4" s="24"/>
      <c r="P4" s="24"/>
      <c r="Q4" s="24"/>
      <c r="R4" s="24"/>
      <c r="S4" s="24"/>
      <c r="T4" s="24"/>
      <c r="U4" s="24"/>
      <c r="V4" s="24"/>
      <c r="W4" s="24"/>
      <c r="X4" s="24"/>
      <c r="Y4" s="24"/>
      <c r="Z4" s="24"/>
    </row>
    <row r="5" spans="1:26">
      <c r="A5" s="26"/>
      <c r="B5" s="27"/>
      <c r="C5" s="27"/>
      <c r="D5" s="29"/>
      <c r="E5" s="24"/>
      <c r="F5" s="2"/>
      <c r="G5" s="2"/>
      <c r="H5" s="2"/>
      <c r="I5" s="2"/>
      <c r="J5" s="2"/>
      <c r="K5" s="2"/>
      <c r="L5" s="2"/>
      <c r="M5" s="2"/>
      <c r="N5" s="2"/>
      <c r="O5" s="2"/>
      <c r="P5" s="2"/>
      <c r="Q5" s="2"/>
      <c r="R5" s="2"/>
      <c r="S5" s="2"/>
      <c r="T5" s="2"/>
      <c r="U5" s="2"/>
      <c r="V5" s="2"/>
      <c r="W5" s="2"/>
      <c r="X5" s="2"/>
      <c r="Y5" s="2"/>
      <c r="Z5" s="2"/>
    </row>
    <row r="6" spans="1:26">
      <c r="A6" s="39"/>
      <c r="B6" s="27"/>
      <c r="C6" s="27"/>
      <c r="D6" s="29"/>
      <c r="E6" s="24"/>
      <c r="F6" s="2"/>
      <c r="G6" s="2"/>
      <c r="H6" s="2"/>
      <c r="I6" s="2"/>
      <c r="J6" s="2"/>
      <c r="K6" s="2"/>
      <c r="L6" s="2"/>
      <c r="M6" s="2"/>
      <c r="N6" s="2"/>
      <c r="O6" s="2"/>
      <c r="P6" s="2"/>
      <c r="Q6" s="2"/>
      <c r="R6" s="2"/>
      <c r="S6" s="2"/>
      <c r="T6" s="2"/>
      <c r="U6" s="2"/>
      <c r="V6" s="2"/>
      <c r="W6" s="2"/>
      <c r="X6" s="2"/>
      <c r="Y6" s="2"/>
      <c r="Z6" s="2"/>
    </row>
    <row r="7" spans="1:26">
      <c r="A7" s="39"/>
      <c r="B7" s="27"/>
      <c r="C7" s="27"/>
      <c r="D7" s="29"/>
      <c r="E7" s="24"/>
      <c r="F7" s="2"/>
      <c r="G7" s="2"/>
      <c r="H7" s="2"/>
      <c r="I7" s="2"/>
      <c r="J7" s="2"/>
      <c r="K7" s="2"/>
      <c r="L7" s="2"/>
      <c r="M7" s="2"/>
      <c r="N7" s="2"/>
      <c r="O7" s="2"/>
      <c r="P7" s="2"/>
      <c r="Q7" s="2"/>
      <c r="R7" s="2"/>
      <c r="S7" s="2"/>
      <c r="T7" s="2"/>
      <c r="U7" s="2"/>
      <c r="V7" s="2"/>
      <c r="W7" s="2"/>
      <c r="X7" s="2"/>
      <c r="Y7" s="2"/>
      <c r="Z7" s="2"/>
    </row>
    <row r="8" spans="1:26">
      <c r="A8" s="26"/>
      <c r="B8" s="27"/>
      <c r="C8" s="27"/>
      <c r="D8" s="29"/>
      <c r="E8" s="2"/>
      <c r="F8" s="2"/>
      <c r="G8" s="2"/>
      <c r="H8" s="2"/>
      <c r="I8" s="2"/>
      <c r="J8" s="2"/>
      <c r="K8" s="2"/>
      <c r="L8" s="2"/>
      <c r="M8" s="2"/>
      <c r="N8" s="2"/>
      <c r="O8" s="2"/>
      <c r="P8" s="2"/>
      <c r="Q8" s="2"/>
      <c r="R8" s="2"/>
      <c r="S8" s="2"/>
      <c r="T8" s="2"/>
      <c r="U8" s="2"/>
      <c r="V8" s="2"/>
      <c r="W8" s="2"/>
      <c r="X8" s="2"/>
      <c r="Y8" s="2"/>
      <c r="Z8" s="2"/>
    </row>
    <row r="9" spans="1:26">
      <c r="A9" s="39"/>
      <c r="B9" s="27"/>
      <c r="C9" s="27"/>
      <c r="D9" s="29"/>
      <c r="E9" s="2"/>
      <c r="F9" s="2"/>
      <c r="G9" s="2"/>
      <c r="H9" s="2"/>
      <c r="I9" s="2"/>
      <c r="J9" s="2"/>
      <c r="K9" s="2"/>
      <c r="L9" s="2"/>
      <c r="M9" s="2"/>
      <c r="N9" s="2"/>
      <c r="O9" s="2"/>
      <c r="P9" s="2"/>
      <c r="Q9" s="2"/>
      <c r="R9" s="2"/>
      <c r="S9" s="2"/>
      <c r="T9" s="2"/>
      <c r="U9" s="2"/>
      <c r="V9" s="2"/>
      <c r="W9" s="2"/>
      <c r="X9" s="2"/>
      <c r="Y9" s="2"/>
      <c r="Z9" s="2"/>
    </row>
    <row r="10" spans="1:26">
      <c r="A10" s="39"/>
      <c r="B10" s="27"/>
      <c r="C10" s="27"/>
      <c r="D10" s="29"/>
      <c r="E10" s="2"/>
      <c r="F10" s="2"/>
      <c r="G10" s="2"/>
      <c r="H10" s="2"/>
      <c r="I10" s="2"/>
      <c r="J10" s="2"/>
      <c r="K10" s="2"/>
      <c r="L10" s="2"/>
      <c r="M10" s="2"/>
      <c r="N10" s="2"/>
      <c r="O10" s="2"/>
      <c r="P10" s="2"/>
      <c r="Q10" s="2"/>
      <c r="R10" s="2"/>
      <c r="S10" s="2"/>
      <c r="T10" s="2"/>
      <c r="U10" s="2"/>
      <c r="V10" s="2"/>
      <c r="W10" s="2"/>
      <c r="X10" s="2"/>
      <c r="Y10" s="2"/>
      <c r="Z10" s="2"/>
    </row>
    <row r="11" spans="1:26" ht="1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5" customHeight="1">
      <c r="A13" s="2"/>
      <c r="B13" s="2"/>
      <c r="C13" s="2"/>
      <c r="D13" s="2"/>
      <c r="E13" s="2"/>
      <c r="F13" s="24"/>
      <c r="G13" s="24"/>
      <c r="H13" s="24"/>
      <c r="I13" s="24"/>
      <c r="J13" s="24"/>
      <c r="K13" s="24"/>
      <c r="L13" s="24"/>
      <c r="M13" s="24"/>
      <c r="N13" s="24"/>
      <c r="O13" s="24"/>
      <c r="P13" s="24"/>
      <c r="Q13" s="24"/>
      <c r="R13" s="24"/>
      <c r="S13" s="24"/>
      <c r="T13" s="24"/>
      <c r="U13" s="24"/>
      <c r="V13" s="24"/>
      <c r="W13" s="24"/>
      <c r="X13" s="24"/>
      <c r="Y13" s="24"/>
      <c r="Z13" s="24"/>
    </row>
    <row r="14" spans="1:26" ht="15" customHeight="1">
      <c r="A14" s="2"/>
      <c r="B14" s="2"/>
      <c r="C14" s="2"/>
      <c r="D14" s="2"/>
      <c r="E14" s="2"/>
      <c r="F14" s="24"/>
      <c r="G14" s="24"/>
      <c r="H14" s="24"/>
      <c r="I14" s="24"/>
      <c r="J14" s="24"/>
      <c r="K14" s="24"/>
      <c r="L14" s="24"/>
      <c r="M14" s="24"/>
      <c r="N14" s="24"/>
      <c r="O14" s="24"/>
      <c r="P14" s="24"/>
      <c r="Q14" s="24"/>
      <c r="R14" s="24"/>
      <c r="S14" s="24"/>
      <c r="T14" s="24"/>
      <c r="U14" s="24"/>
      <c r="V14" s="24"/>
      <c r="W14" s="24"/>
      <c r="X14" s="24"/>
      <c r="Y14" s="24"/>
      <c r="Z14" s="24"/>
    </row>
    <row r="15" spans="1:26" ht="15" customHeight="1">
      <c r="A15" s="2"/>
      <c r="B15" s="2"/>
      <c r="C15" s="2"/>
      <c r="D15" s="2"/>
      <c r="E15" s="2"/>
      <c r="F15" s="24"/>
      <c r="G15" s="24"/>
      <c r="H15" s="24"/>
      <c r="I15" s="24"/>
      <c r="J15" s="24"/>
      <c r="K15" s="24"/>
      <c r="L15" s="24"/>
      <c r="M15" s="24"/>
      <c r="N15" s="24"/>
      <c r="O15" s="24"/>
      <c r="P15" s="24"/>
      <c r="Q15" s="24"/>
      <c r="R15" s="24"/>
      <c r="S15" s="24"/>
      <c r="T15" s="24"/>
      <c r="U15" s="24"/>
      <c r="V15" s="24"/>
      <c r="W15" s="24"/>
      <c r="X15" s="24"/>
      <c r="Y15" s="24"/>
      <c r="Z15" s="24"/>
    </row>
    <row r="16" spans="1:26" ht="12.75" customHeight="1">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ht="12.7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ht="12.75" customHeight="1">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ht="12.75" customHeigh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ht="12.7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ht="12.7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12.75" customHeight="1">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2.7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ht="12.7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2.7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2.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ht="12.7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ht="12.7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2.7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12.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ht="12.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12.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12.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12.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ht="12.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12.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ht="12.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12.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2.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2.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2.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2.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2.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2.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12.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2.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12.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12.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2.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2.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2.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12.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2.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2.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2.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12.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2.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2.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2.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2.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2.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2.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2.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2.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2.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2.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12.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2.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2.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2.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12.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2.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2.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12.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2.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2.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2.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2.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2.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2.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2.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2.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2.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2.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2.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2.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2.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2.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2.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2.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2.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2.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2.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2.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2.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2.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2.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2.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2.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2.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2.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2.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2.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2.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2.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2.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2.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2.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2.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2.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2.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2.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2.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2.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2.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2.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2.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2.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2.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2.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2.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2.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2.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2.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2.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2.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2.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2.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2.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2.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2.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2.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2.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2.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2.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2.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2.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2.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2.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2.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2.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2.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2.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2.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2.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2.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2.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2.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2.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2.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2.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2.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2.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2.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2.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2.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2.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2.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2.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2.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2.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2.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2.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2.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2.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2.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2.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2.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2.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2.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2.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2.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2.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2.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2.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2.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2.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2.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2.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2.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2.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2.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2.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2.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2.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2.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2.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2.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2.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2.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2.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2.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2.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2.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2.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2.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2.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2.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2.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2.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2.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2.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2.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2.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2.7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2.7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2.7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2.7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2.7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2.7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2.7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2.7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2.7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2.7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2.7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2.7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2.7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2.7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2.75" customHeight="1">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2.7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2.7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2.7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2.7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2.75"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2.75" customHeight="1">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2.75" customHeight="1">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2.75" customHeight="1">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2.75" customHeight="1">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2.7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2.75" customHeight="1">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2.75" customHeight="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2.75" customHeight="1">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2.75" customHeight="1">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2.7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2.75" customHeight="1">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2.7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2.75" customHeight="1">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2.7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2.75" customHeight="1">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2.75" customHeight="1">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2.75" customHeight="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2.75" customHeight="1">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2.7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2.7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2.7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2.7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2.7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2.7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2.7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2.7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2.7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2.7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2.7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2.7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2.7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2.7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2.7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2.7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2.7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2.7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2.7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2.7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2.7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2.7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2.7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2.7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2.7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2.7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2.7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2.7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2.7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2.7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2.7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2.7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2.7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2.7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2.7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2.7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2.7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2.7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2.7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2.7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2.7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2.7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2.7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2.7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2.7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2.7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2.7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2.7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2.7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2.7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2.7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2.7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2.7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2.7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2.7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2.7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2.7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2.7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2.7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2.7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2.7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2.7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2.7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2.7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2.7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2.7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2.7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2.7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2.7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2.7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2.7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2.7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2.7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2.7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2.7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2.7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2.7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2.7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2.7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2.7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2.7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2.7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2.7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2.7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2.7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2.7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2.7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2.7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2.7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2.7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2.7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2.7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2.7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2.7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2.7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2.7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2.7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2.7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2.7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2.7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2.7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2.7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2.7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2.7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2.7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2.7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2.7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2.7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2.7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2.7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2.7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2.7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2.7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2.7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2.7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2.7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2.7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2.7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2.7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2.7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2.7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2.7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2.7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2.7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2.7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2.7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2.7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2.7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2.7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2.7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2.7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2.7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2.7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2.7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2.7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2.7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2.7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2.7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2.7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2.7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2.7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2.7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2.7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2.7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2.7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2.7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2.7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2.7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2.7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2.7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2.7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2.7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2.7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2.7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2.7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2.7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2.7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2.7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2.7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2.7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2.7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2.7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2.7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2.7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2.7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2.7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2.7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2.7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2.7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2.7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2.7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2.7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2.7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2.7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2.7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2.7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2.7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2.7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2.7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2.7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2.7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2.7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2.7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2.7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2.7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2.7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2.7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2.7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2.7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2.7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2.7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2.7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2.7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2.7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2.7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2.7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2.7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2.7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2.7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2.7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2.7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2.7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2.7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2.7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2.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2.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2.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2.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2.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2.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2.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2.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2.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2.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2.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2.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2.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2.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2.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2.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2.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2.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2.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2.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2.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2.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2.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2.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2.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2.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2.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2.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2.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2.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2.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2.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2.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2.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2.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2.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2.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2.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2.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2.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2.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2.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2.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2.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2.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2.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2.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2.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2.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2.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2.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2.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2.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2.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2.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2.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2.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2.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2.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2.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2.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2.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2.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2.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2.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2.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2.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2.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2.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2.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2.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2.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2.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2.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2.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2.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2.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2.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2.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2.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2.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2.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2.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2.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2.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2.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2.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2.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2.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2.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2.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2.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2.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2.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2.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2.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2.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2.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2.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2.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2.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2.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2.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2.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2.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2.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2.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2.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2.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2.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2.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2.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2.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2.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2.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2.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2.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2.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2.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2.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2.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2.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2.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2.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2.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2.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2.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2.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2.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2.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2.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2.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2.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2.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2.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2.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2.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2.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2.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2.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2.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2.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2.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2.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2.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2.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2.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2.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2.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2.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2.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2.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2.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2.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2.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2.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2.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2.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2.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2.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2.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2.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2.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2.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2.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2.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2.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2.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2.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2.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2.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2.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2.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2.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2.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2.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2.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2.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2.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2.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2.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2.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2.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2.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2.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2.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2.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2.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2.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2.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2.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2.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2.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2.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2.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2.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2.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2.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2.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2.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2.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2.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2.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2.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2.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2.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2.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2.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2.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2.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2.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2.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2.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2.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2.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2.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2.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2.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2.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2.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2.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2.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2.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2.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2.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2.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2.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2.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2.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2.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2.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2.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2.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2.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2.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2.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2.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2.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2.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2.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2.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2.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2.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2.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2.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2.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2.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2.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2.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2.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2.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2.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2.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2.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2.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2.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2.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2.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2.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2.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2.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2.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2.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2.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2.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2.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2.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2.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2.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2.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2.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2.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2.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2.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2.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2.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2.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2.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2.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2.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2.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2.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2.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2.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2.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2.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2.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2.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2.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2.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2.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2.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2.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2.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2.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2.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2.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2.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2.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2.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2.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2.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2.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2.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2.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2.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2.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2.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2.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2.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2.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2.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2.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2.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2.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2.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2.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2.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2.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2.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2.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2.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2.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2.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2.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2.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2.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2.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2.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2.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2.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2.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2.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2.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2.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2.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2.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2.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2.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2.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2.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2.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2.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2.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2.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2.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2.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2.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2.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2.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2.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2.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2.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2.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2.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2.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2.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2.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2.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2.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2.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2.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2.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2.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2.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2.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2.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2.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2.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2.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2.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2.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2.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2.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2.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2.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2.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2.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2.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2.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2.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2.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2.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2.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2.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2.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2.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2.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2.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2.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2.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2.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2.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2.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2.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2.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2.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2.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2.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2.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2.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2.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2.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2.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2.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2.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2.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2.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2.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2.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2.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2.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2.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2.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2.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2.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2.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2.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2.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2.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2.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2.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2.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2.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2.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2.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2.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2.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2.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2.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2.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2.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2.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2.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2.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2.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2.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2.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2.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2.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2.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2.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2.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2.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2.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2.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2.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2.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2.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2.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2.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2.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2.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2.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2.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2.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2.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2.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2.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2.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2.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2.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2.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2.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2.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2.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2.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2.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2.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2.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2.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2.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2.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2.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2.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2.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2.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2.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2.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2.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2.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2.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2.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2.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2.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2.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2.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2.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2.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2.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2.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2.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2.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2.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2.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2.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2.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2.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2.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2.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2.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2.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2.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2.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2.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2.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2.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2.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2.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2.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2.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2.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2.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2.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2.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2.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2.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2.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2.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2.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2.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2.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2.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2.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2.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2.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2.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2.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2.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2.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2.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2.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2.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2.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2.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2.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2.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2.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2.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2.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2.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2.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2.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2.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2.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2.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2.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2.7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2.7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2.7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2.7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2.7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2.7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2.7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Chemia i kosmetyki farmaceutyki</vt:lpstr>
      <vt:lpstr>Doradztwo i konsultacje</vt:lpstr>
      <vt:lpstr>Inne usługi</vt:lpstr>
      <vt:lpstr>Komputery i IT</vt:lpstr>
      <vt:lpstr>Materiały i usługi budowlane</vt:lpstr>
      <vt:lpstr>Medycyna</vt:lpstr>
      <vt:lpstr>Metalowa</vt:lpstr>
      <vt:lpstr>Narzędzia i części </vt:lpstr>
      <vt:lpstr>Nauka, edukacja</vt:lpstr>
      <vt:lpstr>Opakowania, papier</vt:lpstr>
      <vt:lpstr>Pojazdy i maszyny maszynowa</vt:lpstr>
      <vt:lpstr>Produkty drewniane</vt:lpstr>
      <vt:lpstr>Reklamowa, filmowa</vt:lpstr>
      <vt:lpstr>Rolnictwo</vt:lpstr>
      <vt:lpstr>Różne inne produkty</vt:lpstr>
      <vt:lpstr>Sektor morski</vt:lpstr>
      <vt:lpstr>Spożywcza</vt:lpstr>
      <vt:lpstr>Sprzęt elektroniczny i elektr.</vt:lpstr>
      <vt:lpstr>Środowisko Energia Ochrona Środ</vt:lpstr>
      <vt:lpstr>Tekstylia, ubrania, biżuteria</vt:lpstr>
      <vt:lpstr>Transport, logistyka</vt:lpstr>
      <vt:lpstr>Turystyka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dc:creator>
  <cp:lastModifiedBy>Beata</cp:lastModifiedBy>
  <cp:lastPrinted>2024-10-29T11:37:51Z</cp:lastPrinted>
  <dcterms:created xsi:type="dcterms:W3CDTF">2013-09-16T06:42:34Z</dcterms:created>
  <dcterms:modified xsi:type="dcterms:W3CDTF">2024-10-29T11:38:03Z</dcterms:modified>
</cp:coreProperties>
</file>