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525" windowWidth="22695" windowHeight="11445" tabRatio="939" firstSheet="12" activeTab="21"/>
  </bookViews>
  <sheets>
    <sheet name="Chemia i kosmetyki farmaceutyki" sheetId="2" r:id="rId1"/>
    <sheet name="Doradztwo i konsultacje" sheetId="3" r:id="rId2"/>
    <sheet name="Inne usługi" sheetId="4" r:id="rId3"/>
    <sheet name="Komputery i IT" sheetId="5" r:id="rId4"/>
    <sheet name="Materiały i usługi budowlane" sheetId="6" r:id="rId5"/>
    <sheet name="Medycyna" sheetId="7" r:id="rId6"/>
    <sheet name="Metalowa" sheetId="8" r:id="rId7"/>
    <sheet name="Narzędzia i części " sheetId="9" r:id="rId8"/>
    <sheet name="Nauka, edukacja" sheetId="10" r:id="rId9"/>
    <sheet name="Opakowania, papier" sheetId="11" r:id="rId10"/>
    <sheet name="Pojazdy i maszyny maszynowa" sheetId="12" r:id="rId11"/>
    <sheet name="Produkty drewniane" sheetId="13" r:id="rId12"/>
    <sheet name="Reklamowa, filmowa" sheetId="14" r:id="rId13"/>
    <sheet name="Rolnictwo" sheetId="15" r:id="rId14"/>
    <sheet name="Różne inne produkty" sheetId="16" r:id="rId15"/>
    <sheet name="Sektor morski" sheetId="17" r:id="rId16"/>
    <sheet name="Spożywcza" sheetId="18" r:id="rId17"/>
    <sheet name="Sprzęt elektroniczny i elektr." sheetId="19" r:id="rId18"/>
    <sheet name="Środowisko Energia Ochrona Środ" sheetId="20" r:id="rId19"/>
    <sheet name="Tekstylia, ubrania, biżuteria" sheetId="21" r:id="rId20"/>
    <sheet name="Transport, logistyka" sheetId="22" r:id="rId21"/>
    <sheet name="Turystyka" sheetId="23" r:id="rId22"/>
  </sheets>
  <calcPr calcId="0"/>
</workbook>
</file>

<file path=xl/sharedStrings.xml><?xml version="1.0" encoding="utf-8"?>
<sst xmlns="http://schemas.openxmlformats.org/spreadsheetml/2006/main" count="773" uniqueCount="667">
  <si>
    <t>Nr oferty</t>
  </si>
  <si>
    <t>Treść oferty (summary)</t>
  </si>
  <si>
    <t>Treść oferty (ang)</t>
  </si>
  <si>
    <t xml:space="preserve">Data ważności </t>
  </si>
  <si>
    <t>Treść ofert (ang)</t>
  </si>
  <si>
    <t>BODK20240604003</t>
  </si>
  <si>
    <t>Duńska firma specjalizująca się w imporcie wysokiej jakości jednorazowych rękawic nitrylowych z Azji poszukuje europejskich dystrybutorów. Firma oferuje ponad 50 rodzajów rękawic spełniających międzynarodowe standardy, idealnych dla wielu branż, w tym opieki zdrowotnej, czystości, motoryzacji i produkcji żywności. Firma jest zainteresowana współpracą w formie umowy dystrybucyjnej.</t>
  </si>
  <si>
    <t>A Danish company specializing in the import of premium disposable nitrile gloves from Asia is looking for European distributors. The company offers over 50 types of gloves that meet international standards, ideal for multiple industries including healthcare, cleaning, automotive, and food manufacturing. The company is interested in collaborations under the form of a distribution agreement.</t>
  </si>
  <si>
    <t>BOBE20240605010</t>
  </si>
  <si>
    <t>Belgijska firma opracowuje specjalną mikrofibrę z pamięcią służącą do czyszczenia każdej powierzchni obiektów publicznych i prywatnych (szkoły, hotele, restauracje, firmy, urzędy itp. ), niezależnie od zabrudzeń, używając wyłącznie wody i bez detergentów.
Firma poszukuje dystrybutorów profesjonalnych materiałów i urządzeń czyszczących. Firma poszukuje również przedstawicieli handlowych niezależnych/freelancerów w ramach umowy agencyjnej.</t>
  </si>
  <si>
    <t>The Belgian company develops special microfiber with memory used to clean every surface of public or private premises (schools, hotels, restaurant, companies, public administrations, etc), regardless of dirt, using only water and excluding detergents.
The company is looking for distributors of professional cleaning materials and equipment. The company is also looking for independant/freelance sales representatives under commercial agency agreement.</t>
  </si>
  <si>
    <t>BRES20240607004</t>
  </si>
  <si>
    <t>Hiszpańska firma handlowa specjalizująca się w towarach i chemikaliach nieustannie poszukuje nowych produktów, aby sprostać potrzebom swoich klientów. Firma obecnie poszukuje producentów półproduktów higienicznych, w szczególności produktów papierniczych.</t>
  </si>
  <si>
    <t xml:space="preserve"> A Spanish trading company specialized in commodities and chemicals is continuously looking for new products to meet its client’s needs. The company is now looking for White Hygienic Semi-finished manufacturers, specifically for paper products. </t>
  </si>
  <si>
    <t>BOGR20240416002</t>
  </si>
  <si>
    <t>Produkty greckiej firmy są w 100% ręcznie robione na zimni mydła. Wykorzystywane są w nich oliwa z pierwszego tłoczenia z gaju oliwnego, greckie zioła i owoce. Do pakowania używany jest papier z recyklingu.</t>
  </si>
  <si>
    <t xml:space="preserve"> The company's products are 100% handmade cold process soaps, from making till packaging. Using extra virgin olive oil from an olive grove, Greek herbs and fruits. Recycled paper for packaging.</t>
  </si>
  <si>
    <t>TOIT20240607015</t>
  </si>
  <si>
    <t>Ta włoska firma opracowała procesy inżynieryjne umożliwiające uzyskanie chitozanu (z egzoszkieletów skorupiaków) i alginianu sodu (z alg). Procesy opierają się na innowacyjnej ekstrakcji wspomaganej mikrofalami z wykorzystaniem złoża fluidalnego w celu optymalizacji ekspozycji badanego materiału. Technologia ta pozwala na uzyskanie wyższych wydajności i mniejszej ilości składników ekstrakcyjnych w porównaniu z tradycyjnymi procesami chemicznymi. Powstałe naturalne ekstrakty nadają się do szeregu zastosowań w różnych dziedzinach.</t>
  </si>
  <si>
    <t>This Italian company has developed engineering processes to obtain chitosan (from crustacean exoskeletons) and sodium alginate (from algae). The processeses are based on an innovative microwave-assisted extraction by using a fluidized bed to optimize exposure of subject material. The technology allows for higher yields and fewer extractive components compared to traditional chemical processes. The resulting natural extracts is suitable for a range of applications in various fields.</t>
  </si>
  <si>
    <t>BRIE20240605018</t>
  </si>
  <si>
    <t xml:space="preserve">Irlandzkie MŚP z siedzibą we wschodniej Irlandii produkuje mydła rzemieślnicze inspirowane irlandzką kulturą i dziką przyrodą. Ich ręcznie robione produkty celebrują esencję Irlandii i oferują wyjątkowe, ekologiczne prezenty. Wraz z rosnącą obecnością w Irlandii, USA i Kanadzie, ich celem jest dalsza ekspansja międzynarodowa. Starają się nawiązać współpracę z międzynarodowym producentem niestandardowych form silikonowych do swoich produktów mydlanych.
</t>
  </si>
  <si>
    <t>The Irish SME, based in the East of Ireland, crafts artisanal soaps inspired by Irish culture and wildlife. Their handmade products celebrate Ireland's essence and offer unique, eco-conscious gifts. With a growing presence in Ireland, the US, and Canada, their goal is to expand further internationally. They are seeking to partner with an international manufacturer of custom silicon molds for their soap product.</t>
  </si>
  <si>
    <t>BRIE20240619005</t>
  </si>
  <si>
    <t>Irlandzkie MŚP z siedzibą we wschodniej Irlandii produkuje mydła rzemieślnicze inspirowane irlandzką kulturą i dziką przyrodą. Ich ręcznie robione produkty celebrują esencję Irlandii i oferują wyjątkowe, ekologiczne prezenty. Wraz z rosnącą obecnością w Irlandii, USA i Kanadzie, ich celem jest dalsza ekspansja międzynarodowa. Pragną nawiązać współpracę z międzynarodowym producentem bazy mydlanej „Melt and Pour, No Sweat/No Cry” do stosowania w ich rzemieślniczych produktach mydlanych.</t>
  </si>
  <si>
    <t>The Irish SME, based in the East of Ireland, crafts artisanal soaps inspired by Irish culture and wildlife. Their handmade products celebrate Ireland's essence and offer unique, eco-conscious gifts. With a growing presence in Ireland, the US, and Canada, their goal is to expand further internationally. They are seeking to partner with an international manufacturer of a "Melt and Pour, No Sweat/No Cry"  soap base for use in their artisanal soap products.</t>
  </si>
  <si>
    <t>BRIE20240619007</t>
  </si>
  <si>
    <t>Irlandzkie MŚP z siedzibą we wschodniej Irlandii produkuje mydła rzemieślnicze inspirowane irlandzką kulturą i dziką przyrodą. Ich ręcznie robione produkty celebrują esencję Irlandii i oferują wyjątkowe, ekologiczne prezenty. Wraz z rosnącą obecnością w Irlandii, USA i Kanadzie, ich celem jest dalsza ekspansja międzynarodowa. Pragną nawiązać współpracę z producentem lub dystrybutorem zrównoważonych opakowań, w szczególności „sztywnej tuby” do swojego produktu mydlanego.</t>
  </si>
  <si>
    <t>The Irish SME, based in the East of Ireland, crafts artisanal soaps inspired by Irish culture and wildlife. Their handmade products celebrate Ireland's essence and offer unique, eco-conscious gifts. With a growing presence in Ireland, the US, and Canada, their goal is to expand further internationally. They are seeking to partner with a manufacturer or distributor of sustainable packing, specifically a "rigid tube" shape for their soap product.</t>
  </si>
  <si>
    <t>BONL20240624003</t>
  </si>
  <si>
    <t>Asortyment tej holenderskiej firmy rozpoczyna się od mydła do rąk na bazie tabletek, a w nadchodzących miesiącach zostanie poszerzony o pastę do zębów na bazie tabletek.
 To mydło jest bardziej zrównoważone niż zwykłe mydło w kostce lub mydło w płynie, ponieważ nie zawiera wody. Zwykłe mydła do rąk zawierają 90% wody, którą należy transportować.  Aby poszerzyć swój rynek, startup poszukuje dystrybutorów w pobliskich krajach, takich jak Belgia, Niemcy i Wielka Brytania.</t>
  </si>
  <si>
    <t>The  product range of this  Dutch company starts with a handsoap based on tablets and in coming months will be extended with toothpaste based on tablets.
 This soap product is more sustainable than the regular soap bars or liquid soap, because it does not contain water. Regular hand soaps contain 90% water which has to be transported.  In order to expand its market, the startup is looking for distributors in nearby countries, like Belgium, Germany and the UK.</t>
  </si>
  <si>
    <t>BOUA20240624005</t>
  </si>
  <si>
    <t>Firma specjalizuje się w handlu hurtowym polimerami (polietylen, polipropylen).
Jest jednym z największych dostawców tych produktów na zachodniej i środkowej Ukrainie.
Siedziba i magazyn firmy mieszczą się w Iwano-Frankowsku.
Firma poszukuje partnerów biznesowych (producentów, handlowców) do zawarcia umów sprzedaży lub dystrybucji.</t>
  </si>
  <si>
    <t xml:space="preserve">The company specializes in the wholesale trade of polymers (polyethylene, polypropylene).
It is one of the largest suppliers of these products in western and central Ukraine.
The company's head office and warehouse are located in Ivano-Frankivsk.
The company is looking for business partners (manufacturers, traders) to conclude sales or distribution contracts. </t>
  </si>
  <si>
    <t xml:space="preserve">BOUA20240629007 </t>
  </si>
  <si>
    <t>Ukraińska firma specjalizuje się w produkcji olejków eterycznych z naturalnych składników. Firma produkuje szeroką gamę produktów obejmujących olejki do masażu, kremy (do twarzy, rąk i ciała), serum, masła do ciała. Spółka jest zainteresowana rozszerzeniem swojego rynku na arenie międzynarodowej poprzez identyfikację międzynarodowych partnerów biznesowych zainteresowanych dystrybucją jej produktów w ramach usług dystrybucyjnych i umów agencyjnych.</t>
  </si>
  <si>
    <t xml:space="preserve">The Ukrainian company is specialized in the manufacturing of essential oils from natural ingredients. The company manufactures a wide range of products including massage oils, creams (face, hand and body), serums, body butter. The company is interested in expanding its market internationally by identifying international business partners interested in distributing its products under distribution services and commercial agency agreements. </t>
  </si>
  <si>
    <t>29/06/2025</t>
  </si>
  <si>
    <t>BOSK20240611012</t>
  </si>
  <si>
    <t>Słowacka firma poszukuje partnerów z UE zainteresowanych znalezieniem zrównoważonych strategii dla swojej działalności. Firma może świadczyć usługi doradcze związane z analizą ryzyka ESG i przepisami dotyczącymi zgodności z zasadami zrównoważonego rozwoju, a wszystko to zgodnie z obowiązującymi i przyszłymi regulacjami UE.</t>
  </si>
  <si>
    <t>A Slovak company is looking for EU partners interested in finding sustainable strategies for their business. The company can provide consulting services related to ESG risk analysis and sustainability compliance regulations, all in compliance with current and upcoming EU regulations.</t>
  </si>
  <si>
    <t>BOIT20240613010</t>
  </si>
  <si>
    <t>Włoska firma z ponad 50-letnim doświadczeniem świadczy usługi techniczne dla sektorów maszyn dla przemysłu spożywczego, samochodowego, energetyki, budownictwa, automatyki, medycznego i morskiego.</t>
  </si>
  <si>
    <t>The reference sectors are: food machinery, automotive, energy components, structural components, automation components, medical, naval. We are looking for technical-productive collaboration partnerships. We offer our experience and our technical skills gained over 50 years.</t>
  </si>
  <si>
    <t>BOLV20240617003</t>
  </si>
  <si>
    <t>Łotewska firma może pomóc zredukować koszty partnera przy eksporcie na rynki poza UE (lub koszy ich odbiorców). Zależy to od natury partnerstwa pomiędzy eksporterem i importerem. Firma oferuje szybkie i łatwe procedury dokumentacji celnej, tak aby można było sprzedawać produkty z najniższymi możliwymi kosztami celnymi przy uzyskiwaniu certyfikatu UR.1, certyfikatu pochodzenia, statusu autoryzowanego eksportera, statusu REX (zarejestrowanego eksportera) itp..</t>
  </si>
  <si>
    <t>The company can help reduce partner's costs when exporting to non-EU markets (or the costs for their recipient). This depends on the nature of the partnership between the exporter and the importer. The company offers fast and smooth procedures for customs documentation and statuses so You can sell Your goods with the lowest customs costs possible by obtaining EUR. 1 certificates, Certificate of Origin, Authorized Exporter status, REX status etc.</t>
  </si>
  <si>
    <t>BOLV20240603001</t>
  </si>
  <si>
    <t>Łotewska firma specjalizuje się w maksymalizacji potencjału Pipedrive CRM do zwiększania przychodów, zwiększania lojalności klientów i optymalizacji zaangażowania. Koncentrując się na skutecznych strategiach, firma oferuje dostosowane do potrzeb rozwiązania usprawniające wzrost sprzedaży.</t>
  </si>
  <si>
    <t xml:space="preserve"> Latvian company specializes in maximizing the potential of Pipedrive CRM to drive revenue, enhance customer loyalty, and optimize engagement. With a focus on successful strategies, the company offers tailored solutions to streamline sales growth.</t>
  </si>
  <si>
    <t>BOBE20240603005</t>
  </si>
  <si>
    <t>Nasza firma z siedzibą w Belgii zatrudnia 20 osób i produkuje następujące produkty: - przemysłowe i w pełni zautomatyzowane linie do produkcji drewna opałowego dla producentów drewna opałowego - przemysłowe i w pełni zautomatyzowane linie do produkcji węgla drzewnego dla producentów węgla drzewnego - chwytaki tnące do tartaków. Firma poszukuje partnerów, którzy będą mogli reprezentować firmę na swoim terenie, dając im wyłączność terytorialną.</t>
  </si>
  <si>
    <t xml:space="preserve"> Our company located in Belgium employs 20 people and manufactures the following products: - industrial and fully automated firewood production lines for firewood producers - industrial and fully automated charcoal production lines for charcoal producers - cutting grapples for sawmills We are looking for partners who can represent our company in their own territory, giving them a territorial exclusivity.</t>
  </si>
  <si>
    <t>BORO20240425001</t>
  </si>
  <si>
    <t>Rumuński klub sportowy został założony w 1984 roku w górzystym regionie północno-zachodniej Rumunii w celu wspierania sportów alpejskich wśród dzieci, młodzieży i dorosłych. Organizacja poszukuje nowych międzynarodowych partnerów biznesowych, a mianowicie agencji turystycznych, firm i innych klubów sportowych do tworzenia wspólnych imprez i projektów. Współpraca będzie oparta na umowach handlowych, outsourcingowych lub B+R.</t>
  </si>
  <si>
    <t>The Romanian sports club was established in 1984 in a mountainous area in North-Western Romania with the aim of supporting alpine sports among children, teenagers and adults. The organisation seeks new international business partners, namely tourism agencies, companies and other sports clubs to create joint events and projects. Cooperation will be based on commercial, outsourcing or R&amp;D agreements.</t>
  </si>
  <si>
    <t>BODE20240524019</t>
  </si>
  <si>
    <t>Niemiecka firma opracowała cyfrowy system asystenta oparty na platformie IoT i dużym modelu językowym. Firma oferuje sprzęt i aplikacje dla sektora ochrony zdrowia oraz poszukuje partnerów do dystrybucji w branży ochrony zdrowia. Ich potencjalnymi klientami mogą być domy opieki, domy opieki ambulatoryjnej, firmy farmaceutyczne i firmy sprzedające wyroby medyczne.</t>
  </si>
  <si>
    <t xml:space="preserve">German company developed a digital assistant system based on an IoT platform and large language model. It enables a longer, autonomous life at old age within one's own premise. The company offers hardware and app for healthcare sector and is looking for partners for distribution in the healthcare industry. Their potential clients can be nursing homes, ambulant care houses, pharma companies and companies selling medical devices. </t>
  </si>
  <si>
    <t>BOSE20240604009</t>
  </si>
  <si>
    <t>Firma obsługuje wszystko od małych do dużych wymagań klientów przemysłowych.
Ekspercka koordynacja złożonych sieci logistycznych upraszcza proces transportu dla klientów, oferując bezproblemową obsługę.
Firma posiada wieloletnie doświadczenie w branży, a tym samym solidną sieć zaufanych partnerów w całej Europie, która zapewnia wysoką jakość usług i możliwość szybkiego reagowania na nieoczekiwane wyzwania.</t>
  </si>
  <si>
    <t>The company handles everything from small to large industrial customer request. 
Expert coordination of complex logistics networks simplifies the transport process for clients, offering a seamless service experience.
The company has long experience in the industry and therefor a robust network of trusted partners across Europe that ensures high-quality service and the ability to quickly handle unexpected challenges.</t>
  </si>
  <si>
    <t>BOES20240605017</t>
  </si>
  <si>
    <t>Ich wiedza specjalistyczna obejmuje konceptualizację i obsługę posprzedażową, oferując elastyczne rozwiązania dostosowane do wymagań każdego klienta. Dzięki możliwościom w zakresie spawania, w tym technologii laserowej i punktowej, zapewniają najwyższe standardy jakości. Od prototypowania po produkcję na pełną skalę, dostarczają rozwiązania dostosowane do różnorodnych zastosowań. Idealnym partnerem byłaby firma opracowująca systemy akumulatorowe, a także producenci OEM pojazdów integrujący systemy akumulatorowe w swoich pojazdach.</t>
  </si>
  <si>
    <t xml:space="preserve"> Their expertise spans from conceptualization to after-sales support, offering flexible solutions tailored to the requirements of each customer. With capabilities in welding, including both laser and spot technologies, they ensure the highest quality standards. From prototyping to full-scale production, they deliver customized solutions for diverse applications. An ideal partner would be a company developing battery systems, as well as a vehicle OEMs integrating battery systems in their vehicles.</t>
  </si>
  <si>
    <t>BOCO20240607026</t>
  </si>
  <si>
    <t>Kolumbijska firma świadczy kompleksowe usługi call center dostosowane do potrzeb małych i średnich przedsiębiorstw oraz startupów. Specjalizują się w utrzymaniu i zdobywaniu klientów oraz retencji, obsługując klientów zarówno w języku angielskim, jak i hiszpańskim. Ich zaangażowanie w działania społeczne skłania ich do zatrudniania samotnych matek, tworząc wartościowe miejsca pracy i dostarczając wyjątkową obsługę dla swoich klientów.</t>
  </si>
  <si>
    <t xml:space="preserve"> At the company, they provide comprehensive call center services tailored to the needs of SMEs and startups. They specialize in customer retention, maintenance, and acquisition, in both English and Spanish. Their commitment to social impact drives them to employ single mothers, creating meaningful employment opportunities while delivering exceptional service for its clients.</t>
  </si>
  <si>
    <t>BOMT20240609003</t>
  </si>
  <si>
    <t>Maltańska firma oferuje usługi rozwoju produktów, projektowania oraz druku 3D z wykorzystaniem szerokiej gamy materiałów, kolorów, tekstur i właściwości mechanicznych. Specjalizuje się w projektowaniu dla technologii wytwarzania przyrostowego w skali, w tym modelowania metodą osadzania topionego, przetwarzania cyfrowego światła oraz selektywnego spiekania laserowego. Firma poszukuje międzynarodowych klientów potrzebujących ich usług i gotowych do zawarcia umów na zlecenie produkcji.</t>
  </si>
  <si>
    <t xml:space="preserve"> Maltese company offers customised product development, design and 3D printing services using a wide variety of materials, colours, textures, and mechanical properties. The company is specialised in design for additive manufacturing services at scale, including fused deposition modelling, digital light processing and selective laser sintering. They are seeking international clients who require their services and who are willing to enter into manufacturing outsourcing agreements.</t>
  </si>
  <si>
    <t>TOES20240605012</t>
  </si>
  <si>
    <t>Firma oferuje innowacyjną platformę cyfrową, która pomaga przedsiębiorstwom rolno-spożywczym realizować strategię zrównoważonego rozwoju, upraszczając gromadzenie, pomiary i analizę danych środowiskowych i społecznych w całym łańcuchu dostaw.</t>
  </si>
  <si>
    <t>The company offers an innovative digital platform that helps agri-food companies drive their sustainability strategy by simplifying the collection, measurement, and analysis of environmental and social data throughout their supply chain.</t>
  </si>
  <si>
    <t>BOLT20240605001</t>
  </si>
  <si>
    <t>Firma z Litwy specjalizuje się w opracowywaniu i produkcji hobbystycznych szklarni z poliwęglanu i innych dobrze zbudowanych rozwiązań do ogrodów zewnętrznych (markizy drzwiowe, podwyższone łóżka, systemy podlewania itp.). firma poszukuje partnerów biznesowych do współpracy w ramach umowy handlowej.</t>
  </si>
  <si>
    <t>The company from Lithuania specializes in developing and manufacturing hobby polycarbonate greenhouses and other well-built outdoor garden solutions (door awnings, raised beds, watering systems, etc.). the company is looking for business partners to work under the commercial agreement.</t>
  </si>
  <si>
    <t>BOES20240611004</t>
  </si>
  <si>
    <t>Hiszpańska firma technologiczna posiadająca rozległą wiedzę w dziedzinie biocydów opracowała antybakteryjny środek ochronny do powierzchni tekstylnych, mający ogromne zastosowanie w kilku sektorach; służba zdrowia, handel, transport pasażerski, pralnie, hotele, bary i restauracje, kina i teatry, siłownie, budynki użyteczności publicznej oraz firmy sprzątające i dezynfekujące. Firma poszukuje agentów sprzedaży do reprezentowania nowego produktu, a także dystrybutorów do umowy o świadczenie usług dystrybucyjnych.</t>
  </si>
  <si>
    <t>Spanish technology-based company with extensive knowledge in the biocide field has developed an antimicrobial protector for textile surfaces with huge application in several sectors; healthcare, commerce, passenger transport, laundries, hotels, bars and restaurants, cinemas and theatres, gyms, public buildings and cleaning and disinfection companies. The company is looking for sales agents to represent the new product and also distributors for a distribution services agreement.</t>
  </si>
  <si>
    <t>BOGB20240611019</t>
  </si>
  <si>
    <t>Brytyjska firma zajmująca się technologią próżniową poszukuje agentów i dystrybutorów swoich produktów, w tym zasilaczy RF (częstotliwości radiowej) i prądu stałego do wytwarzania i sterowania plazmą w środowisku próżniowym oraz generatorów plazmy prądu stałego do szerokiego zakresu zapotrzebowania na moc i zastosowań . Firma poszukuje dystrybutorów i agentów do promowania produktów za pośrednictwem umów handlowych wśród odpowiednich klientów, którymi mogą być producenci oryginalnego sprzętu systemów napylania próżniowego.</t>
  </si>
  <si>
    <t>A UK company working in vacuum technology is seeking agents and distributors for their products, which includes RF (radio frequency) and DC Power supplies for plasma generation and control in a vacuum environment and DC Plasma generators to cover a wide range of power requirement and applications. The company is seeking distributors and agents to promote the products via commercial agreement to suitable clients, who might include original equipment manufacturers of vacuum sputtering systems.</t>
  </si>
  <si>
    <t>BOCL20240611026</t>
  </si>
  <si>
    <t>To najważniejszy rynek dystrybucji żywności w południowym Chile. Składa się z rynku hurtowego, na którym główną komercjalizacją są produkty owocowo-warzywne. Firma jest zaangażowana w sprawy społeczne, środowisko i utylizację odpowiedzialnych odpadów.</t>
  </si>
  <si>
    <t>It is the most important market in southern Chile in food distribution. It consists of a wholesale market where the main comercialisation are fruits and vegetable products The company is committed to the community, the environment and the disposal responsible for waste.</t>
  </si>
  <si>
    <t>BOPT20240614006</t>
  </si>
  <si>
    <t>Portugalska firma z ponad 20-letnim doświadczeniem w malowaniu małych obiektów i akcesoriów przemysłowych w każdym sektorze działalności oferuje swoje usługi. Poszukuje współpracy z  partnerami na bazie umowy handlowej, dystrybucji lub produkcji.</t>
  </si>
  <si>
    <t>This Portuguese based company with over 20 years’ experience in painting small objects and accessories for industry in any sector of activity is offering its capabilities to partners. It is envisaged that the partnership will take the form of a commercial agency, distribution or manufacturing agreement.</t>
  </si>
  <si>
    <t>BOGR20240612019</t>
  </si>
  <si>
    <t>Grecka firma oferuje: programy edukacyjne nastawione na prewencję raka i opiekę wspierającą, wyposażając pacjentów i rekonwalescentów w wiedzę i zasoby do zarządzania ich warunkami zdrowotnymi; obszerny katalog profesjonalistów opieki zdrowotnej (HCP) pozwalający użytkownikom łatwe znalezienie i umówienie wizyty z lekarzami, którzy najlepiej odpowiadają ich specyficznym potrzebom; listę sklepów oferujących produkty dla chorych na raka i rekonwalescentów.</t>
  </si>
  <si>
    <t>The company offers: - Educational Programs focusing on cancer prevention and supportive care, equipping patients and survivors with knowledge and resources to manage their health condition. - An extensive directory of Health Care Professionals (HCPs), allowing users to easily search for and schedule appointments with doctors who best match their specific care needs. - A list of shops offering health products tailored to meet the unique needs of cancer patients and survivors.</t>
  </si>
  <si>
    <t>BOIT20240617001</t>
  </si>
  <si>
    <t>Włoskie MŚP specjalizuje się w usługach druku cyfrowego (bez sublimacji, wodo i chemicznie odporny) na ceramice. Firma oferuje różnego rodzaju produkty, takie jak numery domów, kubki z reprodukcją ręcznych rysunków, malunki i mozaiki, jak również artykuły artystyczne i funeralne. Firma jest zainteresowana umowami handlowymi z partnerami zagranicznymi.</t>
  </si>
  <si>
    <t>The Italian SME is specialized in highly customized, indelible (no sublimation), weatherproof/chemical resistant digital printing services on ceramics. The company offers different types of products such as: customizable house numbers, mugs with the reproduction of hand-made drawings, paintings and mosaics as well as art and funeral items. The company is interested in establishing commercial agreements with international partners interested in their products and services.</t>
  </si>
  <si>
    <t>BOPL20240624008</t>
  </si>
  <si>
    <t>Operatorem specjalnej strefy ekonomicznej jest organizacja zorientowana na biznes, budująca ekosystem innowacji dla startupów, MŚP i partnerów technologicznych. Firma otworzyła już re_d Digital Transformation Hub dla MŚP i uruchamia kolejny program akceleracyjny dla startupów o zasięgu międzynarodowym. Firma poszukuje partnerów takich jak start-upy technologiczne, MŚP, anioły biznesu, mentorzy i eksperci technologiczni do współpracy w ramach outsourcingu, joint-venture lub umów finansowych.</t>
  </si>
  <si>
    <t xml:space="preserve">An operator of a special economic zone is business focused organisation building innovation ecosystem for startups, SMEs &amp; technology partners. The company has already opened re_d Digital Transformation Hub for SMEs and is launching the next acceleration program for startups with international impact. The company is looking for partners such as technology startups, SMEs, business angels, mentors and technology experts to cooperate with under outsourcing, joint-venture or financial agreements. </t>
  </si>
  <si>
    <t>BOCZ20240628006</t>
  </si>
  <si>
    <t>Czeska firma specjalizuje się w kontraktowej produkcji oraz outsourcingu produkcji i montażu. Skupia się na realizacji produktów począwszy od projektowania, przez produkcję, logistykę, aż po serwis posprzedażowy. Mając prawie 30-letnie doświadczenie w przemyśle produkcyjnym firma oferuje kompleksową kontraktową produkcję oraz outsourcing procesów projektowania, produkcji, montażu i dystrybucji. Oczekuje współpracy na zasadzie umowy dostawcy lub outsourcingu.</t>
  </si>
  <si>
    <t xml:space="preserve"> The Czech company is specialized in contract manufacturing and outsourcing of production and assembly. It is focusing on the realization of products from product development, through production to logistics and after-sales service. With almost 30 years of experience in the manufacturing industry, it is providing complete contract manufacturing and outsourcing of design, production, assembly and distribution processes. The cooperation based on supplier or outsourcing agreement is expected.</t>
  </si>
  <si>
    <t>BOLV20240603008</t>
  </si>
  <si>
    <t>Łotewska firma oferuje szereg usług IT, odpowiednich dla każdej instytucji lub firmy, w oparciu o potrzeby biznesowe i specyfikę branży.</t>
  </si>
  <si>
    <t>Latvian company offers a range of IT services, suitable for any institution or company, based on business needs and industry specifics.</t>
  </si>
  <si>
    <t>BODE20240606001</t>
  </si>
  <si>
    <t>Gofore to firma doradcza specjalizująca się w transformacji cyfrowej, mająca nordyckie korzenie. obecna w Europie, zatrudniająca 1400 pracowników w Finlandii, Niemczech, Austrii, Włoszech, Hiszpanii i Estonii. Gofore wykorzystuje swoją kompleksową ofertę usług - doradztwo, rozwój oprogramowania, projektowanie i zapewnianie jakości - jako narzędzia do wprowadzania pozytywnych zmian w społeczeństwie i biznesie. Dbamy o naszych pracowników, klientów i środowisko.</t>
  </si>
  <si>
    <t xml:space="preserve"> Gofore is a digital transformation consultancy with Nordic roots and a local European presence with 1,400 performance-driven employees in Finland, Germany, Austria, Italy, Spain and Estonia. Gofore uses its holistic service offering - consulting, software development, design and quality assurance - as tools to drive positive change in society and business. We care about our employees, our customers and the environment.</t>
  </si>
  <si>
    <t>BOES20240530005</t>
  </si>
  <si>
    <t>Hiszpańska firma technologiczna oferuje unikalną platformę przeznaczoną dla miłośników kultury, umożliwiającą kontakt z lokalnymi organizacjami artystycznymi i kulturalnymi. Aplikacja znajduje się obecnie w wersji beta, a pełne uruchomienie planowane jest na późną jesień 2024 roku. Aplikacja personalizuje eksplorację kulturalną, informuje użytkowników o wydarzeniach i nagradza za zaangażowanie. Poszukujemy partnerstw z urzędami miejskimi, instytucjami kulturalnymi, muzeami, galeriami, agencjami turystycznymi, hotelami oraz agencjami mobilności miejskiej.</t>
  </si>
  <si>
    <t xml:space="preserve"> A Spanish tech company offers a unique platform designed for cultural enthusiasts to connect with local art and cultural organisations. The app is currently in its beta version, with a full launch planned for late autumn 2024. The app personalises cultural exploration, updates users on events, and rewards engagement. Seeking partnerships with city councils, cultural institutions, museums, galleries, travel agencies, hotels, and urban mobility agencies. </t>
  </si>
  <si>
    <t>BOLV20240606006</t>
  </si>
  <si>
    <t>Łotewska firma to intensywny bootcamp programistyczny z siedzibą na Łotwie, oferujący kompleksowe szkolenia z zakresu Java, C#, PHP i tworzenia stron internetowych. Chcą współpracować z partnerami biznesowymi oraz firmami poszukującymi utalentowanych programistów, którzy dołączą do ich zespołów. Łotewska firma służy jako łącznik między tymi firmami a najlepszymi nowymi programistami.</t>
  </si>
  <si>
    <t xml:space="preserve"> Latvian company is an intensive coding bootcamp based in Latvia that offers comprehensive training in Java, C#, PHP, and web development. They want collaborate with business partners and companies that are looking for talented software developers to join their teams. Latvian company serves as a link between these companies and the best new developers.</t>
  </si>
  <si>
    <t>BRNL20240606007</t>
  </si>
  <si>
    <t>Holenderska firma wykorzystuje okulary Mixed Reality (MR), które wyświetlają hologramy wokół użytkowników, jednocześnie umożliwiając im widzenie rzeczywistego świata. Technologia ta jest stosowana przez HoloMoves do zapewniania ukierunkowanej terapii dla określonych grup pacjentów. Dzięki interaktywnym sesjom terapeutycznym, modułom informacyjnym 3D oraz szkoleniom scenariuszowym dla pracowników służby zdrowia, firma intensyfikuje doświadczenie terapeutyczne. Firma ma ambicję wprowadzenia swoich produktów na inne rynki w Europie.</t>
  </si>
  <si>
    <t xml:space="preserve"> The dutch company utilizes Mixed Reality (MR) glasses that project holograms around individuals while allowing them to see the real world. This technology is employed by HoloMoves to provide targeted therapy for specific patient groups. Through interactive therapy sessions, 3D informational modules, and scenario training for healthcare professionals, the company intensifies the therapeutic experience. The company has the ambition to launch their products in other countries in Europe.</t>
  </si>
  <si>
    <t>BONL20240607012</t>
  </si>
  <si>
    <t>Holenderska firma opracowała platformę opartą na sztucznej inteligencji, która oferuje szybkie, niezawodne i przystępne cenowo usługi planowania dostępu do rynku, pomagając firmom z sektora opieki zdrowotnej w efektywnym wchodzeniu na nowe rynki.</t>
  </si>
  <si>
    <t xml:space="preserve"> A Dutch company as developed an AI-based platform that provides fast, reliable, and affordable market access planning services, aiding healthcare companies in efficiently entering new markets. </t>
  </si>
  <si>
    <t>BOTR20240517018</t>
  </si>
  <si>
    <t>Turecka firma działająca w branży IT poszukuje partnerów w Europie, szczególnie w Niemczech, Finlandii i Norwegii, w celu nawiązania umowy handlowej lub umowy dostaw. Celem jest wzmocnienie zdolności technologicznych firmy, ekspansja na nowe rynki, poszerzenie portfela klientów oraz dalszy rozwój  oferowanych przez nią rozwiązań.</t>
  </si>
  <si>
    <t xml:space="preserve"> Operating in the field of IT, A Turkish company is looking for partners in Europe especially from Germany, Finland and Norway to establish commercial agreement or supplier agreement to strengthen the company's technology capacity, expand into new markets, and expand the customer portfolio and further develop the company’s solution capabilities.</t>
  </si>
  <si>
    <t>TOIT20240611016</t>
  </si>
  <si>
    <t>Włoska firma z branży ICT przewodziła wykorzystaniu lekkich algorytmów sztucznej inteligencji do odszumiania i przywracania obrazu w czasie rzeczywistym, przeciwdziałając niekorzystnym warunkom pogodowym i środowiskowym. Technologia ta usprawnia wykrywanie obiektów przez osoby udzielające pierwszej pomocy podczas misji ratowniczych. Spółka poszukuje inwestorów wspierających dalszy rozwój. Technologia ta wywodzi się z projektu UE dotyczącego technologii DRS-02 dla służb ratowniczych.</t>
  </si>
  <si>
    <t>An Italian ICT company has led the exploitation of lightweight AI algorithms for real-time denoising and image restoration, countering adverse weather and environmental conditions. This technology enhances object detection for first responders during rescue missions. The company seeks investors to support further development. This technology stems from an EU project on DRS-02-Technologies for first responders.</t>
  </si>
  <si>
    <t>TRFR20240611023</t>
  </si>
  <si>
    <t>Francusko-amerykańskie spin-off uniwersytetu, które rozwija rewolucyjne autonomiczne, bezprzewodowe i bezbateryjne mikrosystemy dla bardziej zrównoważonej przyszłości, opracowuje materiał figitalny, wszechstronną technologię opartą na współpracy autonomicznych mikrorobotów w celu generowania interaktywnych form "figitalnych". Firma poszukuje technologii do produkcji trójwymiarowych quasi-sferowych powłok o niskim współczynniku szorstkości dla mikrorobotów i pokrycie ich cienkimi wzorami elektrodowymi.</t>
  </si>
  <si>
    <t>A French and American university spin-off which develops revolutionary autonomous, wireless, and battery-free microsystems for a more sustainable future is developing a phygital material, a multipurpose technology based on the collaboration of autonomous micro-robots to generate interactive "phygital" forms. The company is seeking an industrializable technology to manufacture low-roughness 3D quasi-sphere shells for the microrobots and coat them with thin electrode patterns.</t>
  </si>
  <si>
    <t>BOES20240612014</t>
  </si>
  <si>
    <t>Hiszpańska firma opracowała aplikację webową do optymalizacji modernizacji wind i podnośników, łącząc MŚP z dostawcami wyposażenia, upraszczając zarządzanie projektem i poprawiając wydajność. Narzędzie ułatwia integrację interesariuszy. Firma poszukuje partnerów wśród  dostawców wyposażenia wind i firm zajmujących się utrzymaniem.</t>
  </si>
  <si>
    <t>A Spanish company has developed a web application to streamline the modernisation of lifts and elevators, connecting maintenance SMEs with equipment suppliers, simplifying project management and improving efficiency. The tool facilitates seamless integration between stakeholders. The company seeks partnerships with lift equipment suppliers and maintenance SMEs in foreign countries.</t>
  </si>
  <si>
    <t>BOCO20240612020</t>
  </si>
  <si>
    <t>Kolumbijska firma specjalizuje się we wzroście kompetencji personelu IT, rozwoju oprogramowania na zamówienie i konsultingu platformy Zoho. Poszukuje partnerstwa z podmiotami do rozwoju projektów, potrzebujących wykwalifikowanych pracowników lub rozwiązań końcowych. Dodatkowo firma oferuje doświadczenie w stosowaniu platformy Zoho do optymalizacji operacji biznesowych. Jej celem jest zawarcie długoterminowych umów usługowych, kontraktów projektowych lub aliansów strategicznych dla spełnienia potrzeb IT i rozwoju biznesu.</t>
  </si>
  <si>
    <t>The company specializes in IT staff augmentation, custom software development, and Zoho platform consulting. They seek to partner with businesses looking to develop projects, needing skilled developers, or requiring end-to-end development solutions. Additionally, they offer expertise in leveraging the Zoho platform for optimized business operations. Their aim is to form long-term service agreements, project-based contracts, or strategic alliances to meet IT and business development needs</t>
  </si>
  <si>
    <t>BOHR20240612002</t>
  </si>
  <si>
    <t>Chorwacka kreatywna agencja cyfrowa oferująca usługi projektowania, tworzenia stron internetowych i wsparcia, poszukuje partnerów biznesowych za granicą</t>
  </si>
  <si>
    <t>A Croatian creative digital agency offering design, web development and support services is looking for business partners abroad</t>
  </si>
  <si>
    <t>BONL20240613020</t>
  </si>
  <si>
    <t>Holenderska firma opracowała ramy sześciu czynników sukcesu do transformacji cyfrowej i wielojęzyczną platformę online 360 stopni do szybkiej oceny i łatwej poprawy sześciu czynników sukcesu. Platforma jest wykorzystywana z sukcesem w 10 krajach. Firma poszukuje partnerów do wejścia na rynek europejski.</t>
  </si>
  <si>
    <t>Digital transformation is important for organizations in order to stay relevant in their markets. The Dutch firm has developed the framework with Six Success factors for digital transformation and a 360 degrees multi language online platform to rapidly assess and improve these Six Success factors easily. The online platform has been used succesfully in ten countries. The firm is now looking for partners to conquer the European market and help clients in their digital transformation journeys.</t>
  </si>
  <si>
    <t>BODE20240614008</t>
  </si>
  <si>
    <t>Stałe i złożone wymagania prawne UE są wyzwaniem biurokratycznym dla MŚP i organizacji. Unikalna, trwała, oparta na technologii blockchain i AI platforma niemieckiej firmy pomaga MŚP i organizacjom osiągnąć zgodność efektywnie, zarządzać ryzykami i spełnić różne regulacje UE normy międzynarodowe, dając w znaczącym czasie oszczędności  zasobów i kosztów.</t>
  </si>
  <si>
    <t>Continuous complex legal EU requirements are a bureaucratic challenge for SME's and organizations. The German company unique immutable blockchain and AI-powered Smart Integrity Platform helps SMEs and organizations to achieve compliance efficiently, manage risks, and meet various EU regulations and international standards, resulting in significant time, resource, and cost savings.</t>
  </si>
  <si>
    <t>BOUA20240617005</t>
  </si>
  <si>
    <t>Ukraińska firma informatyczna, zlokalizowana w Polsce i Estonii, specjalizuje się w rozwoju niestandardowych rozwiązań blockchain, oprogramowania obejmującego inteligentne kontrakty, zdecentralizowanych aplikacji (DApps) i platform kryptowalutowych. Firma oferuje przedsiębiorstwom optymalizację procesów biznesowych z wykorzystaniem innowacyjnych technologii blockchain, usługi doradcze, a także długoterminowe partnerstwo w zakresie wsparcia i utrzymania biznesu.</t>
  </si>
  <si>
    <t>The Ukrainian IT company, located in Poland and Estonia, specializes in the development of customized blockchain solutions, software including smart contracts, decentralized applications (DApps) and cryptocurrency platforms. The company offers businesses optimization of their business processes using innovative blockchain technologies, consulting services, as well as long-term partnership for business support and maintenance.</t>
  </si>
  <si>
    <t>BOFR20240617014</t>
  </si>
  <si>
    <t xml:space="preserve">Gioza to pierwszy oparty na sztucznej inteligencji, bezczujnikowy system zarządzania energią SaaS, który pomaga firmom przemysłowym obniżyć zużycie energii i ślad węglowy nawet o 20%.
</t>
  </si>
  <si>
    <t>Gioza is the first AI-powered, sensorless SaaS Energy Management to help industrial companies lower their energy consumption and carbon footprint up to 20%.</t>
  </si>
  <si>
    <t>BOEE20240619002</t>
  </si>
  <si>
    <t>Estoński innowacyjny startup wykorzystuje technologie zdalne do tworzenia cyfrowych bliźniaków trudno dostępnych regionów. Firma poszukuje umowy handlowej z pomocą techniczną oraz umowy o współpracy badawczo-rozwojowej głównie na terenie Europy</t>
  </si>
  <si>
    <t>An Estonian innovative startup leverages Remote technologies to create Digital Twins of the regions that are difficult to access. The company is looking for Commercial agreement with technical assistance and Research and development cooperation agreement mainly in Europe</t>
  </si>
  <si>
    <t>BOEE20240627001</t>
  </si>
  <si>
    <t>Estoński start-up rozwijający oprogramowanie do wykrywania lokalizacji pilotów dronów przy użyciu sztucznej inteligencji oraz danych z systemów zdalnego wykrywania i geoinformacyjnych, poszukuje potencjalnych klientów w Europie do wspólnego rozwoju swojego produktu.</t>
  </si>
  <si>
    <t xml:space="preserve"> An Estonian startup developing software to detect drone pilots locations machine learning software that uses Remote Sensing data combined with geoinfosystems. The Company is looking for possible clients in Europe to co develop its product.</t>
  </si>
  <si>
    <t>BOGR20240626006</t>
  </si>
  <si>
    <t>Greckie MŚP założone jako dynamiczny startup high-tech w Wolos, Grecja. Firma zajmuje się Internetem Rzeczy (IoT), rozwijając bezprzewodowe czujniki oraz oprogramowanie chmurowe do monitorowania danych i analiz. Firma poszukuje dystrybutorów oraz agentów handlowych w celu promocji i sprzedaży swoich produktów. Potencjalny partner powinien mieć techniczną wiedzę z zakresu czujników elektronicznych oraz oprogramowania chmurowego do monitorowania danych i analiz.</t>
  </si>
  <si>
    <t xml:space="preserve"> A Greek SME founded as a dynamic high-tech startup in Volos, Greece. It is a full-stack Internet-of-Things (IoT) company developing wireless sensor electronics and cloud software for data monitoring and analytics.The company is looking for distributors and commercial agents in order to promote and sell its products.The potential partner should have technical knowledge about sensors electronics and cloud software for data monitoring and analytics.</t>
  </si>
  <si>
    <t xml:space="preserve"> BOGR20240627020</t>
  </si>
  <si>
    <t>Greckie MŚP zajmuje się świadczeniem kompleksowej gamy usług cyfrowych, takich jak projektowanie UX/UI, rozwój dedykowanych aplikacji, wsparcie IT, tworzenie oprogramowania, dostosowane systemy zarządzania treścią (CMS) dla sklepów internetowych i stron internetowych oraz niezawodne rozwiązania hostingowe.</t>
  </si>
  <si>
    <t xml:space="preserve"> A Greek software SME offers a comprehensive range of digital services such as UX/UI design, bespoke application development, robust IT support, software development, tailored CMS for e-shops &amp; websites, and reliable hosting solutions.</t>
  </si>
  <si>
    <t>BOLV20240603002</t>
  </si>
  <si>
    <t>Łotewska firma posiada bogate doświadczenie w budowie najwyższej jakości, energooszczędnych domów szkieletowych. Przedsiębiorstwo koncentruje się na profesjonalizmie i dostarczaniu wyjątkowych domów, które przekraczają oczekiwania. Prowadzi własny zakład produkcyjny zlokalizowany na Łotwie, gdzie podejmuje się budowy domów. Każdy aspekt procesu budowlanego odbywa się pod ich fachowym nadzorem, od wykonania konstrukcji domu po ostateczne wykończenie wnętrza.</t>
  </si>
  <si>
    <t xml:space="preserve"> Latvian company has comprehensive experience in building top-quality, energy-efficient wood frame houses. Their focus is on professionalism and delivering exceptional homes that exceed expectations. They operates its own production facility situated in Latvia, where undertake the construction of the houses. From crafting the house structure to the final touches of interior finishing, every facet of the building process takes place under their expert supervision.</t>
  </si>
  <si>
    <t>BRES20240612012</t>
  </si>
  <si>
    <t>Hiszpańska firma specjalizująca się w asfalcie i budowie dróg z 70-letnim doświadczeniem w sektorze poszukuje materiałów bitumicznych i wytapiaczy bębnowych do sporządzania różnych typów mieszanek asfaltowych w swoim procesie produkcyjnym. Jest zainteresowana szczególnie produktami obecnymi już na rynku. Forma współpracy to umowa dostawy.</t>
  </si>
  <si>
    <t>A Spanish company specialized in asphalt and road construction with more than 70 years of experience in the sector, looks for solid bitumen and bitumen drum melters for making different types of asphalt mixes in its manufacturing process. The firm is interested particularly in products that can already be found in the market. The Spanish company is looking for cooperation partners in the form of supplier agreement.</t>
  </si>
  <si>
    <t>BOPT20240604007</t>
  </si>
  <si>
    <t>Firma z siedzibą w Portugalii, specjalizująca się w budowie pomp ciepła do zastosowań mieszkaniowych (ogrzewanie basenowe i podłogowe), hotelarsko – spa hydrotermalne/medyczne, oferująca zaawansowane rozwiązania w zakresie ogrzewania i chłodzenia opartego na pompach ciepła. Firma poszukuje odbiorców, partnerów lub dystrybutorów w prywatnej branży mieszkaniowej, hotelarsko-gastronomicznej, w tym w hotelach, kurortach i uzdrowiskach medycznych, w celu zawarcia umów handlowych lub umów inwestycyjnych dla osób chcących zainwestować w czystą technologię.</t>
  </si>
  <si>
    <t>A company based in Portugal, specializes building heat pumps for the residential (pool and under floor heating), Hospitality - Hydrothermal spa/medical spa areas, offering advanced heat pump-based heating and chilling solutions.The company seeks buyers, partners, or distributors in the private residential, hospitality industry, including hotels, resorts, and medical spas to establish commercial agreements or investment agreement to who want to invest into clean technology.</t>
  </si>
  <si>
    <t xml:space="preserve">BOPL20240626001
</t>
  </si>
  <si>
    <t xml:space="preserve">
Firma produkcyjna z Polski specjalizująca się w produkcji betonowych akcesoriów home&amp;dekoracyjnych premium, takich jak betonowe biokominki, świece tarasowe i donice poszukuje dystrybutorów, sprzedawców detalicznych i licencjonowanych dystrybutorów.</t>
  </si>
  <si>
    <t>A production company from Poland specializes in the production of concrete home &amp; decor premium accessories, such as concrete bio-fireplaces, terrace candles and flower pots is looking for distributors, retailers, and licensed distributors.</t>
  </si>
  <si>
    <t xml:space="preserve">BOUA20240628032 </t>
  </si>
  <si>
    <t>Ukraiński producent rur polimerowych działa na rynku lokalnym od 2006 roku. Firma zajmuje się produkcją rur do zewnętrznych sieci kanalizacyjnych, wodociągowych, gazowniczych, a także rur do budowy studni głębinowych. Poszukiwane są usługi dystrybucyjne i umowy agencyjne.</t>
  </si>
  <si>
    <t>The Ukrainian producer of polymer pipes has been operating in a local market since 2006. The company manufactures pipes for external sewerage networks, water supply, gas supply, as well as pipes for the construction of water wells. Distribution services and commercial agency agreements are sought.</t>
  </si>
  <si>
    <t>28/06/2025</t>
  </si>
  <si>
    <t xml:space="preserve">BOUA20240630006 </t>
  </si>
  <si>
    <t>Ukraińskie MŚP specjalizuje się w produkcji kostki brukowej i oferuje swoim klientom produkty idealne do architektury zewnętrznej i projektowania. Chcieliby współpracować za granicą z partnerami z Europy w ramach umów o świadczenie usług dystrybucyjnych.</t>
  </si>
  <si>
    <t>The Ukrainian SME specialises in the manufacturing of paving stone and offers its clientele products ideal for exterior architecture and design. They would like to cooperate internationally with partners from Europe within the frame of distribution services agreements.</t>
  </si>
  <si>
    <t>30/06/2025</t>
  </si>
  <si>
    <t>BOSG20240607007</t>
  </si>
  <si>
    <t>Założona w 2021 roku firma Digital Life Line Pte. Ltd. („DLL”) to singapurska firma technologii medycznych z certyfikatem ISO13485, która dostarcza cyfrowe, oparte na sztucznej inteligencji rozwiązania diagnostyczne w dziedzinie okulistyki. Umożliwiają one samodzielne, społecznościowe badania wzroku w celu wczesnego wykrywania i leczenia zaburzeń widzenia oraz oferują nieinwazyjne rozwiązania diagnostyczne.</t>
  </si>
  <si>
    <t xml:space="preserve"> Incorporated in 2021, Digital Life Line Pte. Ltd. (“DLL”) is a Singapore-based ISO13485-certified medical technology company that provides digital, AI-powered diagnostic ophthalmology solutions to enable self-administered community-based vision screening for early detection and treatment of vision impairment as well as non-invasive diagnostic solutions.</t>
  </si>
  <si>
    <t>BONL20240608001</t>
  </si>
  <si>
    <t>Holenderska firma wspiera klientów w przekształcaniu substancji opracowanych w laboratoriach lub produktów pilotażowych w pełni zwalidowany i dopuszczony produkt kliniczny, oferując różnorodne usługi w zakresie rozwoju, walidacji i produkcji.</t>
  </si>
  <si>
    <t xml:space="preserve"> The company support clients to transfer their lab sample or pilot product into a fully validated and qualified clinical product with different services on development, validation and manufacturing.</t>
  </si>
  <si>
    <t>BOCZ20240610019</t>
  </si>
  <si>
    <t>W czeskim szpitalu uniwersyteckim opracowano zestaw komponentów umożliwiających diagnostykę na podstawie krwi i bardzo czułą diagnostykę (LLoD 30 mg/l) szpiczaka mnogiego (MM) wraz z monitorowaniem jego progresji. Poszukują partnera zainteresowanego produkcją i sprzedażą nowatorskiego zestawu IVDR. Przewiduje się licencję na know-how w zakresie technologii obejmującą dalszą współpracę w walce ze szpiczakiem mnogim (wykrywanie, upraszczanie i automatyzacja). Próbki pacjentów są dostępne do dalszych badań.</t>
  </si>
  <si>
    <t>A Czech university hospital has developed set of components that allow blood-based and highly sensitive diagnostics (LLoD 30mg/l) of multiple myeloma (MM) together with monitoring of its progression. They search for a partner interested in making and selling novel IVDR kit. Technology know-how license is envisaged including further cooperation in tackling multiple myeloma (detection, simplification and automation). Patient´s samples are available for further testing.</t>
  </si>
  <si>
    <t>TOIT20240610021</t>
  </si>
  <si>
    <t>Włoskie studio inżynierii mechanicznej, które posiada liczne doświadczenia w sektorze opieki zdrowotnej (szpitale i opieka społeczna), opatentowało mechanizm mechaniczny zdolny do zapewnienia wyższego standardu bezpieczeństwa różnych rodzajów chodzików i rollatorów, znacząco redukując ryzyko poślizgnięcia się i upadku. Patent może stanowić konkurencyjną przewagę, ponieważ taka techniczna aplikacja nie istnieje obecnie na rynku.</t>
  </si>
  <si>
    <t>An Italian Mechanical Engineering Studio, with numerous experiences in the healthcare sector (hospital and social welfare), has patented a mechanical device capable of guaranteeing a higher safety standard of the different types walkers and rollators thus significantly reducing the risk of slipping and falling. The patent can be a competitive leverage for given that this technical application does not currently exist on the market.</t>
  </si>
  <si>
    <t>BOSG20240611011</t>
  </si>
  <si>
    <t>Nomeno Enhanced stoi na czele suplementów na menopauzę dzięki swoim niezrównanym zaletom i innowacjom. Wykonany w całości ze składników pochodzenia roślinnego, stanowi naturalne rozwiązanie łagodzące objawy menopauzy, wyróżniając się na tle syntetycznych alternatyw. Nasza skrupulatna formuła, poparta rygorystycznymi testami i certyfikatami Urzędu ds. Nauk o Zdrowiu (HSA) oraz certyfikatem Halal, zapewnia zarówno bezpieczeństwo, jak i skuteczność.</t>
  </si>
  <si>
    <t>Nomeno Enhanced stands at the forefront of menopause supplements with its unparalleled advantage and innovation. Crafted entirely from 100% plant-based ingredients, it offers a natural solution to alleviate menopausal symptoms, distinguishing itself from synthetic alternatives. Our meticulous formulation, backed by rigorous testing and certifications from the Health Sciences Authority (HSA) and Halal certification, ensures both safety and efficacy.</t>
  </si>
  <si>
    <t>TODE20240611018</t>
  </si>
  <si>
    <t>Wynalazek niemieckiego uniwersytetu oferuje skuteczny potencjał terapeutyczny aktywowanych komórek T i komórek CAR-T w leczeniu raka, zwłaszcza guzów litych. Uczelnia oferuje dostęp do praw do opracowania metody i komercyjnego wykorzystania tego wynalazku.</t>
  </si>
  <si>
    <t>An invention by a German university offers an efficient therapeutic potential of activated T cells and CAR-T cells for the treatment of cancer, especially solid tumours. The university is offering access to the rights for method development and commercial utilisation of this invention.</t>
  </si>
  <si>
    <t>BOGB20240617007</t>
  </si>
  <si>
    <t xml:space="preserve">Brytyjska firma MedTech specjalizująca się w niszowym ambulatoryjnym, nieznieczulającym produkcie, który w unikalny sposób może być stosowany w leczeniu wszystkich czterech rodzajów hemoroidów, poszukuje agentów i dystrybutorów w drodze umowy handlowej
</t>
  </si>
  <si>
    <t>UK MedTech company specialising in a niche ambulatory  , non-anaesthesia product that uniquely can be used to treat all four grades of haemorrhoids, seeks agents and distributors via commercial agreement</t>
  </si>
  <si>
    <t>BOJP20240618015</t>
  </si>
  <si>
    <t xml:space="preserve">Dzięki ponad stuletniemu doświadczeniu to japońskie MŚP wyspecjalizowało się w badaniach, rozwoju i produkcji szerokiej gamy elementów i instrumentów optycznych. Firma poszukuje dystrybutorów w ramach umowy handlowej w celu zaprezentowania swoich najnowszych mikroskopów high-tech na rynku UE.
</t>
  </si>
  <si>
    <t xml:space="preserve">With over a century of experience, this Japanese SME has specialized in the research, development, and manufacture of a wide range of optical elements and instruments. The company is looking for distributors under a commercial agreement to present their latest high-tech microscopes within the EU market. </t>
  </si>
  <si>
    <t>BRGB20240619004</t>
  </si>
  <si>
    <t>Małe i średnie przedsiębiorstwo z siedzibą w Wielkiej Brytanii opracowało produkt mający na celu rozwiązanie krytycznego problemu związanego z pooperacyjną tamponadą serca. Ich rozwiązanie wykorzystuje najnowocześniejszą technologię, aby umożliwić wczesną diagnozę i interwencję, zmniejszając współczynnik śmiertelności i poprawiając wyniki leczenia pacjentów. MŚP poszukuje producentów oryginalnego sprzętu (OEM) posiadających wiedzę specjalistyczną w zakresie produkcji sprzętu kardiologicznego klasy medycznej w ramach umowy outsourcingowej.</t>
  </si>
  <si>
    <t>A UK based SME have developed a product aimed at addressing a critical issue in postoperative cardiac tamponade. Their solution utilises cutting-edge technology to enable early diagnosis and intervention, reducing mortality rates and improving patient outcomes. The SME is seeking Original Equipment Manufacturers (OEMs) with expertise in the manufacture of medical grade cardiac equipment through an outsourcing agreement.</t>
  </si>
  <si>
    <t>BOTR20240229015</t>
  </si>
  <si>
    <t>Firma specjalizuje się w badaniach klinicznych i przedklinicznych dla sektora medycznego i wyrobów medycznych, zapewniając solidne wsparcie procesów Dobrej Praktyki (GxP). Zapewniają zgodność z przepisami i przestrzegają standardów Dobrej Praktyki Produkcyjnej (GMP), oferując wiedzę fachową w zakresie jakości od samego początku (QbD), zarządzania projektami i optymalizacji farmaceutycznych systemów jakości.</t>
  </si>
  <si>
    <t>The company specialises in clinical and preclinical studies for the medical and medical device sectors, providing robust support for Good Practice (GxP) processes. They ensure compliance with regulations and uphold Good Manufacturing Practice (GMP) standards, offering expertise in Quality by Design (QbD), project management, and optimization of pharmaceutical quality systems.</t>
  </si>
  <si>
    <t>BOCY20240628001</t>
  </si>
  <si>
    <t>Cypryjska firma startupowa w fazie badawczej wykorzystująca mikrobiologię i nowoczesne technologie do tworzenia zrównoważonych, odżywczych produktów funkcjonalnych oraz napojów poszukuje inwestorów, którzy pomogą jej przejść do produkcji komercyjnej.</t>
  </si>
  <si>
    <t xml:space="preserve"> A Cypriot company that develops rapid, digital diagnostic devices and applications that have garnered significant attention in various industries, providing superior accuracy, speed, and cost-effectiveness compared to existing diagnostic solutions The company is interested in a commercial agreement</t>
  </si>
  <si>
    <t>BOCZ20240603019</t>
  </si>
  <si>
    <t>Czeska firma oferuje usługi kompletnej obróbki metalu. Firma zapewnia pełną produkcję niestandardową od stworzenia technologii do kompletnego produktu włącznie z obróbką powierzchni i transportem na miejsce. Przewidziana współpraca byłaby realizowana w ramach umowy produkcyjnej lub podwykonawstwa.</t>
  </si>
  <si>
    <t>A Czech company offers services of a complete metal processing. The company provides complete custom production from the creation of a technology to a complete product including surface treatment and transport service to the spot. The envisaged cooperation would be under manufacturing agreement or subcontracting.</t>
  </si>
  <si>
    <t>BOCZ20240605007</t>
  </si>
  <si>
    <t>Czeska firma z bogatym doświadczeniem w spawaniu MIG/MAG i TIG oferuje swoje usługi w zakresie spawania stali nierdzewnej i aluminium w ramach umowy produkcyjnej lub outsourcingowej.</t>
  </si>
  <si>
    <t xml:space="preserve"> A Czech company with extensive experience in MIG/MAG and TIG welding offers its services in stainless steel and aluminium welding under manufacturing or outsourcing agreement.</t>
  </si>
  <si>
    <t>BOLV20240617009</t>
  </si>
  <si>
    <t>Łotewska firma metalurgiczna produkująca różne wyroby takie jak stalowe drzwi, schody, balkony oraz inne konstrukcje metalowe, oferuje współpracę w zakresie obróbki metali, spawania oraz malowania proszkowego na zasadzie umów podwykonawczych lub umów produkcyjnych.</t>
  </si>
  <si>
    <t xml:space="preserve"> A Latvian metalworking company producing products such as different types of steel doors, staircases, balconies, and different metal fabrications is offering cooperation within the metalworking, metal welding, and powder painting areas under subcontracting or manufacturing agreements. </t>
  </si>
  <si>
    <t>BOPT20240627006</t>
  </si>
  <si>
    <t>Portugalska firma opracowuje kompleksowe, indywidualne rozwiązania dla wymagających klientów na całym świecie w zakresie obróbki powierzchniowej stali, stali nierdzewnej, tytanu, kompozytów, miedzi i aluminium, zwłaszcza dla sektora lotniczego. Firma poszukuje partnerów w sektorze lotniczym, którzy potrzebują certyfikowanych obróbek powierzchniowych.</t>
  </si>
  <si>
    <t xml:space="preserve"> The Portuguese company develops individual complete solutions for demanding customers worldwide concerning surface treatments in Steel, Stainless Steel, Titanium, Composite, Copper and Aluminium for aeronautic sector. This company requests partners in aeronautics that need certified surface treatments.</t>
  </si>
  <si>
    <t xml:space="preserve">BOUA20240624006 </t>
  </si>
  <si>
    <t xml:space="preserve">Zakład produkuje spawane zbiorniki i aparaturę stalową, pracującą pod ciśnieniem do 16,0 MPa luzem i w próżni o średnicy do 4000 mm, wykonane ze stali węglowych, nisko i wysokostopowych, żaroodpornych i bimetali.
Przedsiębiorstwo poszukuje partnerów biznesowych do wspólnego udziału w międzynarodowych projektach (projekty „pod klucz”) budowy, modernizacji i przebudowy zagranicznych przedsiębiorstw naftowych. rafinacja gazu i gałęzie przemysłu chemicznego.
</t>
  </si>
  <si>
    <t>The plant manufactures welded steel vessels and apparatus, operating under pressure up to
16.0 MPa, in bulk and in vacuum with a diameter of up to 4000 mm, made of carbon, low- and high-alloy, heat-resistant steels and bimetals.
The enterprise is looking for business partners to jointly participate in international projects (turn-key projects) for construction, modernization and reconstruction of foreign enterprises of oil &amp;amp; gas refining and chemical branches of industry.</t>
  </si>
  <si>
    <t xml:space="preserve">BOUA20240630007 </t>
  </si>
  <si>
    <t>Ukraińska firma zajmuje się produkcją wysokiej jakości wyrobów aluminiowych według projektów klientów: folii, profili, listew i blach. Spółka jest zainteresowana długoterminową współpracą z partnerem zagranicznym w ramach umów o świadczenie usług dystrybucyjnych.</t>
  </si>
  <si>
    <t>A Ukrainian company manufactures high-quality aluminum products according to customers’ designs: foil, profiles, strips, and sheets. The company is interested in long-term cooperation with a foreign partner within the framework of distribution services agreements.</t>
  </si>
  <si>
    <t>BOCZ20240605009</t>
  </si>
  <si>
    <t>Czeski dostawca narzędzi i sprzętu dla przemysłu i handlu poszukuje nowych klientów korporacyjnych potrzebujących dostawcy narzędzi/sprzętu.</t>
  </si>
  <si>
    <t xml:space="preserve"> A Czech supplier of tools and equipment for industry and trade is looking for new corporate customers in need of a tools/equipment supplier.</t>
  </si>
  <si>
    <t>BRCZ20240605011</t>
  </si>
  <si>
    <t>Czeski dostawca narzędzi i urządzeń dla przemysłu, handlu i rzemiosła oferuje się jako dystrybutor produktów, które są nowością na czeskim rynku. Przewidziana współpraca opiera się na umowie handlowej.</t>
  </si>
  <si>
    <t>Czech supplier of tools and equipment for industry, trade and crafts offers itself to act as a distributor of products that are new on the Czech market. The envisaged cooperation is under a commercial agremeent.</t>
  </si>
  <si>
    <t>BOIT20240613023</t>
  </si>
  <si>
    <t>Innowacyjny włoski start-up produkuje manipulator o udźwigu 250 kg i 3 ruchach (obrót w prawo i w lewo, w górę i w dół, do 90 st. odchylenia na stronę operatora) do przenoszenia części do obróbki. Pozwala operatorowi w każdej branży przemysłowej na pracę w optymalnej pozycji uwzględniając bezpieczeństwo, ergonomię i technikę. Firma poszukuje partnerów biznesowych do promocji i dystrybucji produktu.</t>
  </si>
  <si>
    <t>An innovative Start-up produces a positioner manipulator with a payload of 250 Kg and three movements (clockwise and counterclockwise rotation, ascent and descent, inclination up to 90° on the operator side) to position workpieces to be processed and allow the operator in any industry branch to work in an optimal position considering safety, ergonomics and technique. The Company is seeking business partners to promote and distribute their product especially in the markets of Northern Europe.</t>
  </si>
  <si>
    <t>BOFI20240619001</t>
  </si>
  <si>
    <t xml:space="preserve">Fińska firma oferuje najwyższej jakości części korpusów gitar i zestawy konstrukcyjne, łącząc fachowe rzemiosło z wydajnymi procesami produkcyjnymi. Dostarczają zarówno standardowe, jak i niestandardowe rozwiązania dostosowane do różnorodnych potrzeb klientów, zapewniając najwyższą jakość i zrównoważony rozwój.
</t>
  </si>
  <si>
    <t>Finnish company is offering premium guitar body parts and construction kits, combining expert craftsmanship with efficient manufacturing processes. They provide both standard and custom solutions tailored to meet diverse client needs, ensuring superior quality and sustainability.</t>
  </si>
  <si>
    <t>BRFI20240619006</t>
  </si>
  <si>
    <t>Fińska firma produkująca zestawy do budowy korpusów gitar dla lutników zawodowych i amatorów poszukuje do swojej produkcji wysokiej jakości forniru drewnianego i nietropikalnego półfabrykatu gryfowego oraz materiału na podstrunnicę z twardego drewna do swojej produkcji w ramach umowy handlowej</t>
  </si>
  <si>
    <t>A Finnish company producing guitar body construction kits for professional and amateur luthiers is looking for high-quality wood veneer and non-tropical neck blank and hardwood fretboard material for their production under a commercial agreement</t>
  </si>
  <si>
    <t>BOTR20240619010</t>
  </si>
  <si>
    <t>Turecka firma produkcyjna z Ankary specjalizująca się w filtrach z węglem aktywnym i HEPA poszukuje krajowych dystrybutorów w całej Europie.</t>
  </si>
  <si>
    <t>A Turkish manufacturing company in Ankara specialising in active carbon and HEPA  filters is looking for country-based distributors across Europe.</t>
  </si>
  <si>
    <t>BOES20240619012</t>
  </si>
  <si>
    <t>Hiszpańska firma dostarcza kompleksowe rozwiązania w zakresie oczyszczania i sanitacji wody. Firma realizuje projekty pod klucz. Firma oferuje umowę handlową wieloportfelowemu przedstawicielowi handlowemu we Francji, najlepiej w Akwitanii, działającemu w sektorze oczyszczalni ścieków i już wprowadzonemu na rynek, specjalistom w zakresie instalacji/konserwacji/obsługi oczyszczalni ścieków lub sprzedawcom sprzętu /komponenty/produkty dla oczyszczalni.</t>
  </si>
  <si>
    <t>A Spanish company provides comprehensive solutions in water purification and sanitation. The company develops projects on a turnkey basis. The company offers a commercial agreement to a multi-portfolio commercial representative in France, ideally in Aquitania, working in the wastewater treatment plant sector and already introduced in the market, specialists in installing/maintenance/operation of wastewater treatment plants, or resellers of equipment/components/products for treatment plants.</t>
  </si>
  <si>
    <t>TOCO20240611027</t>
  </si>
  <si>
    <t>Firma poszukuje kolaboracji w zakresie: - budowy i zastosowania projektów naukowych, technologicznych i innowacyjnych w Kolumbii lub innych krajach - firm lub instytucji zainteresowanych możliwościami grup badawczych (wynikami badań), rozwojem technologicznym i patentami na licencję. - Zainteresowani wzmacnianiem swoich możliwości w zakresie nauki, technologii i innowacji</t>
  </si>
  <si>
    <t>The company is looking for collaborations in: - Construction and application of science, technology and innovation projects in Colombia or other countries - Companies or institutions interested in research group capabilities (research results), technological developments and patents to license. - Interested in strengthening their capabilities in science, technology and innovation</t>
  </si>
  <si>
    <t>BOMT20240614009</t>
  </si>
  <si>
    <t>Maltańska instytucja oferuje szkolenia online opracowywane na zamówienie zgodnie z potrzebami i poziomem uczestników. Poszukuje europejskich firm, które chciałyby dokształcić swój personel wiedzą o najnowszych technologiach po zawarciu umowy handlowej.</t>
  </si>
  <si>
    <t>The Maltese institution offers customised immersive online training courses that can be developed according to the business needs and levels of the staff attending. It is looking for European entities that would like to upskill their staff with knowledge on the latest emerging technologies by setting up a commercial agreement.</t>
  </si>
  <si>
    <t>BRLT20240618012</t>
  </si>
  <si>
    <t xml:space="preserve">Przedszkole na Litwie stara się stworzyć bezpieczne i opiekuńcze środowisko, które sprzyja wzrostowi i rozwojowi dzieci. Obecnie poszukują innowacyjnych rozwiązań, które można by zintegrować z ich codziennymi czynnościami.
</t>
  </si>
  <si>
    <t>A kindergarten in Lithuania is committed to creating a safe and nurturing environment that promotes children's growth and development. They are currently seeking innovative solutions to integrate into their daily activities.</t>
  </si>
  <si>
    <t>BRIE20240618021</t>
  </si>
  <si>
    <t>Irlandzki sprzedawca internetowy specjalizujący się w zabawkach, łamigłówkach i pacynkach, poszukujący europejskiego producenta pacynek i miękkich zabawek w celu opracowania i dystrybucji własnej gamy pacynek. Założone w 2004 roku irlandzkie MŚP powstało z pasji do rozwoju dzieci poprzez zabawę. Będąc już liderem na rynku pacynek w Irlandii, szukają producenta pacynek, aby rozszerzyć swój asortyment i zwiększyć swoją obecność.</t>
  </si>
  <si>
    <t>Irish online retailer specializing in Toys, Puzzles, and Hand Puppets seeking to identify a European manufacturer of Hand Puppets and Soft Toys in order to develop and distribute their own range of hand puppets. Established in 2004, the Irish SME was founded on a passion for children's development through play. Already a leader in the Hand Puppet market in Ireland, they are looking to identify a manufacturer of hand puppets to expand their range and grow their presence.</t>
  </si>
  <si>
    <t>BOKR20240624001</t>
  </si>
  <si>
    <t>Południowokoreańska firma wykorzystuje swoje 10-letnie doświadczenie w dystrybucji wczesnej edukacji do opracowywania interaktywnych treści połączonych z ustrukturyzowanym programem nauczania dla placówek opieki dziennej i przedszkoli. Firma poszukuje partnerów, z którymi mogłaby współpracować przy lokalnym wspólnym opracowywaniu swoich programów lub licencjonować ich treści i postacie edukacyjne w celu globalnego rozwoju. Dodatkowo chcą eksportować swoje platformy e-learningowe i zasoby instruktażowe.</t>
  </si>
  <si>
    <t>A South Korean Company makes use of its 10 years of experience in the distribution of early childhood education to develop interactive content that is paired with a structured curriculum for daycare facilities and kindergartens. The Company is looking for partners to work with on the localized co-development of their programs or to license their educational content and characters in order to grow globally. Additionally, they want to export their e-learning platforms and instructional resources.</t>
  </si>
  <si>
    <t>BOUA20240601003</t>
  </si>
  <si>
    <t>Ukraińska firma, produkująca opakowania z tworzyw sztucznych od ponad 30 lat, jest jedną z wiodących firm w kraju. Produkty są wszechstronne i nadają się do wszelkiego rodzaju zastosowań: mleczarstwa i mięsa, produkcji kiełbas, rolnictwa i piekarni. Spółka jest zainteresowana współpracą w ramach umowy o świadczenie usług dystrybucyjnych.</t>
  </si>
  <si>
    <t xml:space="preserve"> The Ukrainian company, manufacturing plastic packaging for more than 30 years, is one of the leading companies in the country. The products are versatile and can handle all sorts of areas: milk and meat, sausage production, agriculture, and bakery plants. The company is interested in a partnership under a distribution services agreement.</t>
  </si>
  <si>
    <t>BODK20240418016</t>
  </si>
  <si>
    <t>Duński start-up założony w 2020 roku, oferujący zrównoważone produkty z naturalnej juty, poszukuje dystrybutorów w branżach opakowań, budownictwa, artykułów wyposażenia wnętrz i przemysłu rolno-rolniczego. 
Mając na celu ratowanie przyrody, duński rząd w ciągu kilku lat stopniowo wprowadzi zakaz jednorazowego plastiku. Jednocześnie zaostrzy się drzeworytnictwo. 
W tej sytuacji biotworzywa na bazie juty, produkty zróżnicowane w oparciu o jutę i kompozyty mogą być dobrymi rozwiązaniami ze względu na wysoką zawartość celulozy.</t>
  </si>
  <si>
    <t>A  Danish startup established in 2020 that offers sustainable natural jute products is seeking distributors in the packaging, construction, home decor, and agro-industry industries. 
With a vision to save nature, the Danish government will gradually ban disposable plastic within a few years. Simultaneously, woodcutting will become stricter. 
In this situation, jute-based bioplastic, jute-diversified products, and composites could be good solutions because of their high cellulose base.</t>
  </si>
  <si>
    <t xml:space="preserve">BOUA20240628044 </t>
  </si>
  <si>
    <t>Ukraińska firma jest producentem i eksporterem opakowań polipropylenowych w Europie i na świecie. Oferuje swoje moce produkcyjne zainteresowanym partnerom zagranicznym w ramach umowy produkcyjnej.</t>
  </si>
  <si>
    <t>A Ukrainian company is a producer and exporter of polypropylene packaging in Europe and worldwide. It is offering its capacities to interested foreign partners in the framework of a manufacturing agreement.</t>
  </si>
  <si>
    <t>BOES20240607020</t>
  </si>
  <si>
    <t>Galicyjska (hiszpańska) firma produkuje maszyny ogrodnicze i leśne, części zamienne oraz materiały eksploatacyjne. Oferuje szeroki katalog i zapewnia wysokiej jakości obsługę na całym świecie. Firma oferuje różnorodny wybór maszyn leśnych i ogrodniczych pod własną specjalistyczną marką, dostarczając szeroką gamę produktów wysokiej jakości. Poszukują importerów lub dużych dystrybutorów/dealerów do nawiązania długoterminowej współpracy.</t>
  </si>
  <si>
    <t xml:space="preserve"> The Galician (Spanish) company manufactures garden and forest machinery, spare parts, and consumables. It offers a wide catalog and provides quality service worldwide. The company offers a diverse selection of forest and garden machinery under its own specialized brand, providing a wide range of high-quality products. They are looking for importers or large distributors/dealers to establish a long-term partnership.</t>
  </si>
  <si>
    <t>TOIT20240611009</t>
  </si>
  <si>
    <t>HULK to pierwszy na świecie hybrydowy pojazd samobieżny (żuraw linowy) do zastosowań w leśnictwie i budownictwie. Dzięki innowacyjnym i opatentowanym hybrydowym koncepcjom układu napędowego znacznie przewyższa wszystkie istniejące wózki pod względem prędkości, mocy i wydajności. Dzięki temu jest to idealne rozwiązanie transportowe nawet w najtrudniejszych terenach i zastosowaniach, niezależnie od długości kolei linowej, nachylenia czy innych warunków transportu.</t>
  </si>
  <si>
    <t>HULK is world’s first hybrid self-propelled carriage (cable crane) for applications in forestry and construction. Due to its innovative and patented hybrid drivetrain and propulsion concepts, it vastly outperforms all existing carriages in terms of speed, power, and efficiency. This makes it the ideal transport solution even in the toughest terrains and applications, irrespective of cableway length, slope, or other transport conditions.</t>
  </si>
  <si>
    <t>BRDE20240612006</t>
  </si>
  <si>
    <t>Niemiecka kopalnia bazaltu i diabazu zamierza zastąpić swoją ciężką wywrotkę napędzaną silnikiem Diesla wywrotką elektryczną. W związku z tym poszukują firmy oferującej e-wywrotki w ramach umowy handlowej.</t>
  </si>
  <si>
    <t>The German basalt and diabase mine seeks to replace its diesel-powered heavy-duty tipper with an e-tipper. Therefore, they are looking for a company offering e-dump trucks under a commercial agreement.</t>
  </si>
  <si>
    <t>BOUA20240618005</t>
  </si>
  <si>
    <t xml:space="preserve">Ukraiński producent wózków do kawy poszukuje partnerów na całym świecie do sprzedaży, promocji i dystrybucji swoich produktów.
</t>
  </si>
  <si>
    <t>The Ukrainian manufacturer of coffee carts is looking for partners around the world for the sale, promotion and distribution of its products.</t>
  </si>
  <si>
    <t>BOPL20240212008</t>
  </si>
  <si>
    <t>Polska firma specjalizująca się w dystrybucji szerokiej gamy rowerów i akcesoriów polskiej marki poszukuje klientów zainteresowanych zawarciem umów handlowych.</t>
  </si>
  <si>
    <t>Polish company specializing in the distribution of a wide range of bicycles and accessories of the Polish brand is looking for customers interested in concluding commercial contracts.</t>
  </si>
  <si>
    <t>BOES20230505009</t>
  </si>
  <si>
    <t xml:space="preserve">
Hiszpańska firma, dostawca Tier1 i Tier2 dla przemysłu motoryzacyjnego, posiadająca ponad 80-letnie doświadczenie w produkcji metalowych elementów karoserii dla przemysłu motoryzacyjnego, oferuje kompleksowe usługi produkcyjne obejmujące sztancowanie, tłoczenie, spawanie, montaż i malowanie kataforetyczne.</t>
  </si>
  <si>
    <t>The Spanish company, Tier1 and Tier2 supplier of the automotive industry, with over 80 years of experience in manufacturing metal body components for the automotive industry offers comprehensive production services including die-making, stamping, welding, assembly, and cataphoretic coating.</t>
  </si>
  <si>
    <t>BOSI20240627014</t>
  </si>
  <si>
    <t>Słoweńska firma specjalizująca się w rozwoju maszyn do cięcia poszukuje partnera B2B do rozszerzenia sprzedaży maszyn do prac elewacyjnych. Produkt podniósł już sukces na rynkach słoweńskim i chorwackim.</t>
  </si>
  <si>
    <t xml:space="preserve"> A Slovenian company specializing in the development of cutting machines seeks a B2B partner to expand sales of its indispensable facade work machine, which is already successful in the Slovenian and Croatian markets, to other countries.</t>
  </si>
  <si>
    <t xml:space="preserve">BOUA20240629009 </t>
  </si>
  <si>
    <t>Ukraiński producent plandek do wozów zbożowych, plandek do samochodów ciężarowych i innego sprzętu, plandek bocznych, zasłon i ścian PCV oraz miękkich okien z przezroczystego PCV poszukuje międzynarodowych partnerów biznesowych zainteresowanych współpracą w ramach umowy produkcyjnej.</t>
  </si>
  <si>
    <t>A Ukrainian manufacturer of tarpaulins for grain trucks, tarpaulins for trucks and other equipment, side tarpaulins, PVC curtains and walls, and soft windows from transparent PVC is looking for international business partners interested to cooperate under a manufacturing agreement.</t>
  </si>
  <si>
    <t>BRSE20240604001</t>
  </si>
  <si>
    <t>Innowacyjne studio architektoniczno-meblowe w Szwecji poszukuje partnera produkcyjnego do produkcji luster LED. Poszukiwane partnerstwo dotyczy opracowania prototypów i masowej produkcji.</t>
  </si>
  <si>
    <t>An innovative architectural and furniture design studio in Sweden seeks a manufacturing partner for production of LED-mirrors. The partnership sought is for prototype development and mass production.</t>
  </si>
  <si>
    <t>BOLV20240607022</t>
  </si>
  <si>
    <t>Łotewska firma poszukuje partnera mogącego dostarczyć biurka lub stelaże do biurek z regulacją wysokości. Poszukiwane cechy: laminowane blaty stołowe z płyt wiórowych, ramiona monitorowe lub zasilanie, wbudowane gniazdka, listwy zasilające.</t>
  </si>
  <si>
    <t xml:space="preserve"> Latvian company is looking for a partner to supply office desks or office desk frames. Height adjustable desk frames. Laminated chipboard table tops. Monitor arms or power supply, built-in sockets, power strips. Other accessories for working desk for offices </t>
  </si>
  <si>
    <t>BOLV20240614001</t>
  </si>
  <si>
    <t>Łotewska firma oferuje fornir brzozowy np. sklejkę, listwy łóżkowe, laminowane dłużyce fornirowe, laminowane płyty podłogowe oraz sklejkę dla producentów mebli.</t>
  </si>
  <si>
    <t>Searching for buyers interested in birch veneer, for example, plywood, bed slats, Laminated Veneer Lumber, Laminated floor board, or molded plywood furniture producers.</t>
  </si>
  <si>
    <t>BOLV20240614002</t>
  </si>
  <si>
    <t>Łotewskie MŚP obrabia tarcicę w pełnym cyklu. Skupia się na produkcji materiału z osiki  (Populus tremula) i ciemnej olchy (Alnus glutinosa). Aktualnie firma pracuje głównie z osiką i materiałami obrabianymi termicznie, dostarczając gotowe panele do saun i ławki. Firma poszukuje klientów eksportowych i dystrybutorów.</t>
  </si>
  <si>
    <t>SME from Latvia is full-cycle timber processing company, and their main focus is Aspen (Populus tremula) and dark Alder (Alnus glutinosa) material production. At the moment, the company mainly works with Aspen and Thermo-treated Aspen materials producing and supplying ready-made sauna panels and benches. The company is looking for export clients and distributors.</t>
  </si>
  <si>
    <t>BOES20240618007</t>
  </si>
  <si>
    <t xml:space="preserve">Ta firma zajmująca się pozyskiwaniem drewna z północnej Hiszpanii, największy tartak dębowy w kraju, specjalizuje się w integralnym zarządzaniu europejskimi lasami dębowymi, w tym tarcicą, drewnem konstrukcyjnym, podłogami litymi i bioenergią. Poszukują nowych partnerów międzynarodowych w ramach umów handlowych i/lub outsourcingowych.
</t>
  </si>
  <si>
    <t>This logging company from Northern Spain, the largest oak sawmill in the country, specializes in the integral management of European oak forests, including lumber, structural timber, solid flooring, and bioenergy. They are seeking new international partners under commercial and/or outsourcing agreement.</t>
  </si>
  <si>
    <t>BOIT20240620004</t>
  </si>
  <si>
    <t>Firma specjalizuje się w meblach klasycznych i współczesnych o wysokim poziomie jakościowym. Firma poszukuje pracowni architektonicznych oraz dystrybutorów działających w branży mebli luksusowych do umów o świadczenie usług produkcyjnych i dystrybucyjnych.</t>
  </si>
  <si>
    <t>The company is specialized in classic and contemporary furniture of high quality level. The company is looking for architecture studios and distributors operating in the luxury furniture sector for manufacturing and distribution services agreements.</t>
  </si>
  <si>
    <t xml:space="preserve">
BOTR20240624010</t>
  </si>
  <si>
    <t>Tureckie MŚP produkujące drewniane meble ogrodowe poszukuje agentów handlowych i dystrybutorów. Firma specjalizuje się w tworzeniu takich produktów jak huśtawki drewniane, zestawy do siedzenia, hamaki. Firma jest częścią grupy kapitałowej producentów materiałów budowlanych. Dlatego mają doświadczenie w produkcji. Posiadają możliwość dostosowania swojej produkcji do potrzeb klienta.</t>
  </si>
  <si>
    <t>A Turkish SME, manufacturing wooden garden furniture, is looking for commercial agents and distributors. This company specializes in creating products such as wooden swings, seating sets, and hammocks. The company is part of a company group of construction material manufacturers. Therefore they have experience in production. They have the ability to tailor their production according to the customer's needs.</t>
  </si>
  <si>
    <t>BOTR20240624013</t>
  </si>
  <si>
    <t>Turecka firma produkująca pionowe piły panelowe oraz części i podzespoły maszyn poszukuje przedstawicieli handlowych i dystrybutorów.  Firma istnieje od 2003 roku i rozpoczęła działalność przy udziale przedsiębiorców będących ekspertami w swojej dziedzinie. Dlatego mają doświadczenie w produkcji. Firma specjalizuje się w budowie pionowych pił panelowych do drewna i kompozytu. Produkują także maszyny na zamówienie oraz części maszyn o przeznaczeniu specjalnym.</t>
  </si>
  <si>
    <t>A Turkish company, manufacturing vertical panel saw machines, and machine part&amp;components is looking for commercial agents and distributors.  The company is operating since 2003 and has started operating with the participation of entrepreneurs who are experts in the field. Therefore they have experience in production. This company specializes in creating vertical panel saw machines for wood and composite. They also manufacture ordered machines and machine parts used for special purposes.</t>
  </si>
  <si>
    <t>BOPL20240613009</t>
  </si>
  <si>
    <t>Firma z północno-wschodniej Polski specjalizująca się w produkcji wysokiej jakości mebli rustykalnych, łącząca tradycyjne rzemiosło z nowoczesnym designem. Ponadto firma oferuje budowę domów i budynków modułowych w technologii szkieletowej i modułowej, w oparciu o konstrukcje prefabrykowane w zakładzie, elementy tworzące segmenty konstrukcji o powierzchni zabudowanej 10 m² każdy, które można dowolnie konfigurować. Dzięki doświadczeniu i pasji firma dostarcza unikalne produkty i rozwiązania.</t>
  </si>
  <si>
    <t xml:space="preserve">A company from north-eastern Poland specializing in the production of high-quality rustic furniture,combining traditional craftsmanship with modern design. In addition, the company offers construction modular houses and buildings using frame and modular technology, based on prefabricated structures in the plant, elements forming structure segments with a built-up area of ​​10 m² each, which can be freely configure. With experience and passion, the company provides unique products and solutions. </t>
  </si>
  <si>
    <t>BOSI20240626007</t>
  </si>
  <si>
    <t>Słoweńska firma produkująca innowacyjne modułowe stojaki ergonomiczne z akrylowego szkła, zaprojektowane w celu zapewnienia prawidłowej postawy podczas siedzenia dla pracowników biurowych i studentów. Stojaki te posiadają regulowane oparcia, wbudowane stojaki na dokumenty oraz opatentowany korektor postawy, który zapobiega garbieniu się. Firma, nagradzana za innowacyjność, poszukuje europejskich dystrybutorów oraz partnerów do współpracy w ramach umów podwykonawczych i produkcyjnych.</t>
  </si>
  <si>
    <t xml:space="preserve"> A Slovenian company manufacturing innovative modular ergonomic stands from acrylic glass, designed to ensure proper posture for office workers and students. These stands feature adjustable angles for keyboards, built-in document stands, and a patented posture corrector to prevent slouching. Recognized with innovation awards, the company seeks European distributors and partners for subcontracting and manufacturing agreements.</t>
  </si>
  <si>
    <t xml:space="preserve">BOUA20240628045 </t>
  </si>
  <si>
    <t>Ukraińska firma z Browarów ma ponad 19-letnie doświadczenie w produkcji palet drewnianych. Są zainteresowani nawiązaniem długoterminowej współpracy w ramach umowy o świadczenie usług dystrybucyjnych. MŚP będzie współpracować ze wszystkimi krajami europejskimi.</t>
  </si>
  <si>
    <t>A Ukrainian company from Brovary has more than 19 years of experience in wooden pallets production. They are interested in establishing long-term cooperation under a distribution services agreement. The SME will cooperate with all European countries.</t>
  </si>
  <si>
    <t>BOLT20240611008</t>
  </si>
  <si>
    <t>Litewska firma produkcyjna specjalizuje się w obróbce drewna. Produkują szeroką gamę produktów, od elementów meblowych po konstrukcje budowlane: domki ogrodowe, domy letniskowe z drewna klejonego, drewna, płyty szkieletowej i domy modułowe. Firma ma doświadczenie w zarządzaniu projektami eksportowymi na terenie UE i innych rynków od ponad 10 lat. Są zainteresowani każdym rodzajem umowy partnerskiej.</t>
  </si>
  <si>
    <t>Lithuanian based manufacturing company specialises in wood processing activities. They produce a wide range of products, from furniture components to building structures: garden cabins, summer houses of glued wood, timber, frame panel and module houses. The company is experienced in managing export projects across the EU and other markets for over 10 years. They are interested in any type of partnership agreement.</t>
  </si>
  <si>
    <t>BOLV20240611010</t>
  </si>
  <si>
    <t>Marka zajmująca się projektowaniem mebli z siedzibą w Rydze na Łotwie, specjalizuje się w wysokiej jakości, ergonomicznych meblach biurowych i przestrzeni publicznych. Dzięki szerokim możliwościom produkcyjnym i skupieniu się na projektowaniu zorientowanym na użytkownika, poszukują międzynarodowych dystrybutorów, którzy mogliby wprowadzić nasze innowacyjne produkty na rynek globalny. W portfolio firmy znajdują się produkty designerskie w stylu nordyckim, takie jak wielokrotnie nagradzany stołek BLOOM i zabawka bujana ROO, a także systemy siedzeń audytoryjnych i meble biurowe.</t>
  </si>
  <si>
    <t>Furniture design brand, based in Riga, Latvia, specializes in high-quality, ergonomic office and public space furniture. With extensive production capabilities and a focus on user-centric design, they seek international distributors to bring our innovative products to a global market. The company portfolio includes Nordic style design products like award-winning BLOOM stool and ROO rocking toy, as well as auditorium seating systems, and office furniture.</t>
  </si>
  <si>
    <t>BRES20240611029</t>
  </si>
  <si>
    <t>Tartak zlokalizowany na Teneryfie (Wyspy Kanaryjskie, Hiszpania) i specjalizujący się w produkcji palet, opakowań i innych wyrobów z drewna jest zainteresowany poszerzeniem swojego portfolio dostawców i poszukuje nowych dostawców drewna w Estonii i na Łotwie.</t>
  </si>
  <si>
    <t>A sawmill ubicated in Tenerife (Canary Islands, Spain) and specialized in the production of pallets, packaging and other wood products is interested in expanding its supplier portfolio and is looking for new wood suppliers in Estonia and Latvia.</t>
  </si>
  <si>
    <t>BOFI20240131025</t>
  </si>
  <si>
    <t xml:space="preserve">Fińska firma opracowała przyjazne dla środowiska alternatywy dla materiałów promocyjnych. Firma specjalizuje się w produkcji modułowych, trwałych, wielokrotnego użytku i zrównoważonych produktów na targi i wydarzenia. Poszukują partnerów handlowych, agentów lub dystrybutorów, którzy mogliby reprezentować i sprzedawać swoje produkty lokalnie w krajach UE.
</t>
  </si>
  <si>
    <t>A Finnish company has developed environmentally friendly alternatives for promotional materials. The company is specialized in the production of modular, durable, reusable and sustainable products for trade fairs and events. They are seeking commercial partners, agents or distributors, to represent and sell their products locally in the EU countries.</t>
  </si>
  <si>
    <t>BOPT20240606005</t>
  </si>
  <si>
    <t>Firma z Portugalii, specjalizująca się w rozwiązaniach dla przemysłu rolno-spożywczego, w tym w zbiornikach ze stali nierdzewnej, destylarniach z miedzi lub stali nierdzewnej oraz maszynach dla wszystkich typów przemysłu, szczególnie dla przemysłu winiarskiego i produkcji oleju z oliwek, poszukuje umowy handlowej.</t>
  </si>
  <si>
    <t xml:space="preserve"> Company from Portugal, specialized in solutions for the agri-food industry, including stainless steel tanks, copper or stainless steel distilleries, and machines for all types of industry, especially the wine and olive oil industries, seeks a commercial agreement.</t>
  </si>
  <si>
    <t xml:space="preserve">
BOPL20240624009</t>
  </si>
  <si>
    <t>Polska firma zajmuje się produkcją naturalnych dodatków paszowych dla drobiu, trzody chlewnej i innych gatunków zwierząt. Głównie produkty fitobiotyczne. Produkty sprzedawane są w Polsce i Europie Wschodniej z bardzo dobrymi wynikami. Co bardzo ważne, powstają na bazie naturalnych ekstraktów roślinnych pochodzących z Polski. Firma posiada certyfikat GMP+. Firma poszukuje współpracy w ramach umowy handlowej.</t>
  </si>
  <si>
    <t>The Polish company produces natural feed additives for poultry, pigs and other animal species. Mainly phytobiotic products. The products are sold in Poland and Eastern Europe with very good results. What is very important, they are made on the basis of natural plant extracts from Poland. The company is GMP+ certified. The company is looking for cooperation under a commercial agreement.</t>
  </si>
  <si>
    <t xml:space="preserve">
BOCA20240625012</t>
  </si>
  <si>
    <t>Kanadyjskie MŚP posiada zastrzeżoną, chronioną patentem technologię przekształcania siarki elementarnej bezpośrednio w produkty z siarki mikronizowanej, z potwierdzonym dopasowaniem do rynku w trzech segmentach: składniki odżywcze upraw, stan gleby i ulepszanie istniejących produktów rolnych lub zastosowań. MŚP poszukuje partnerstw w zakresie rozwoju produktów, handlu lub inwestycji.</t>
  </si>
  <si>
    <t>The Canadian SME has a proprietary patent protected technology to convert elemental sulphur directly into micronized sulphur products with confirmed market fit in three segments, crop nutrient, soil health, and enhancement of existing agricultural product or applications. The SME is seeking product development, commercial, or investment partnerships.</t>
  </si>
  <si>
    <t xml:space="preserve"> BOUA20240601002</t>
  </si>
  <si>
    <t>Ukraiński producent zaworów rurociągowych dla przemysłu naftowo-gazowego, chemicznego, elektrociepłowni i metalurgii, działający już na rynkach międzynarodowych, jest gotów zwiększyć swój udział w rynku eksportowym. Firma poszukuje dystrybutorów zainteresowanych umowami o świadczenie usług dystrybucyjnych.</t>
  </si>
  <si>
    <t>A Ukrainian manufacturer of pipe-line valves for the oil and gas industry, chemical machine engineering, power plants, and metallurgy already active in international markets is willing to increase its export market share. They are looking for distributors interested in distribution services agreements.</t>
  </si>
  <si>
    <t>BOFI20240603006</t>
  </si>
  <si>
    <t>Fiński innowator wentylacji poszukuje dystrybutorów w Europie i Kanadzie dla central wentylacyjnych i okapów kuchennych, przeznaczonych dla projektów budowlanych każdej wielkości. Zoptymalizowana wydajność AI i niskie zużycie energii. Zbudowany z myślą o klimacie skandynawskim, zapewniający niezawodność w całej Europie. Łatwa instalacja i serwis. Partnerzy zyskują dostęp do najnowocześniejszych produktów, konkurencyjnych marż i długoterminowego wzrostu. Firma jest otwarta na ocenę potencjalnych partnerstw indywidualnie dla każdego przypadku.</t>
  </si>
  <si>
    <t>Finnish ventilation innovator seeks distributors in Europe and Canada for air handling units and cooker hoods, targeted for construction projects of all sizes. AI optimised efficiency and low energy use. Built for Nordic climates, ensuring reliability across Europe. Easy install and service. Partners gain access to cutting-edge products, competitive margins and long-term growth. Company is open to evaluating potential partnerships on a case-by-case basis.</t>
  </si>
  <si>
    <t>BOCZ20240604002</t>
  </si>
  <si>
    <t>Głównym materiałem używanym przez czeską firmę do produkcji jej wyrobów jest pianka (plastikowa) i (włóknina) tekstylia, które są wykorzystywane do produkcji rozwiązań opakowaniowych, zabezpieczania / mocowania określonych przedmiotów itp. Obecnie firma poszukuje partnerów, którzy wymagają niestandardowych lub ustandaryzowanych produktów.</t>
  </si>
  <si>
    <t>A Czech company’s main material used for production of their products is a (plastic) foam and (non-) woven textiles that are used for production of packaging solution, protection/ fixation of specific items and similar. The company now seeks partners that require customised or standardised products.</t>
  </si>
  <si>
    <t>BOFR20240514022</t>
  </si>
  <si>
    <t>Algolesko uprawia i przetwarza organiczne wodorosty morskie w ramach koncesji morskich Natura 2000, aby zaspokoić zapotrzebowanie na zdrowszą i zrównoważoną żywność. Dzięki 10-letniemu doświadczeniu firma Algolesko wypracowała unikalny know-how. Wiedza ta pozwala na pełną kontrolę łańcucha wartości produkcji: wylęgarni, infrastruktury morskiej, zarządzania, stabilizacji wodorostów i komercjalizacji B2B.</t>
  </si>
  <si>
    <t>Algolesko farms and processes organic seaweed on Natura 2000 maritime concessions to meet a demand for healthier and sustainable food. With 10 years of experience Algolesko has developed a unique know how and assets. This expertise allows full control of the production value chain: hatchery, maritime infrastructure, management, seaweed stabilisation and B2B commercialisation.</t>
  </si>
  <si>
    <t>BOSK20240605005</t>
  </si>
  <si>
    <t>Firma jest specjalistą w pionowej technologii rolniczej, elektronice, czujnikach IoT, sprzęcie i oprogramowaniu od 2009 roku. Indywidualne rozwiązania inżynieryjne, najnowocześniejszy sprzęt i oprogramowanie pomagają w pomiarach, gromadzeniu i analizowaniu danych, czyniąc je dostępnymi i przydatnymi dla Twojej firmy oraz stanowią podstawę w pełni zautomatyzowanych operacji.
Firma poszukuje nabywcy swojej technologii rolnictwa wertykalnego.</t>
  </si>
  <si>
    <t xml:space="preserve">The company has been a professional in vertical farming technology, electronics, IoT sensors, hardware and software since 2009. Tailored engineering solutions, cutting-edge hardware and software help you measure, collect and analyse data, make it accessible and useful for your business, and serve as the foundation for fully automated operations.
The company is looking for buyer of their technology of vertical farming. </t>
  </si>
  <si>
    <t>BRRO20240605021</t>
  </si>
  <si>
    <t>Doświadczony projektant tworzący lampy oparte na sztuce poszukuje firm produkcyjnych, które mogłyby zapewnić produkcję w procesie co-design, a następnie zapewnić penetrację rynku w danym kraju.
Firma powinna mieć doświadczenie w produkcji obiektów oświetleniowych z materiałów naturalnych, takich jak drewno, bio-plastik, szkło, pleksi, marmur, do innowacyjnego zastosowania. Inteligentne techniki produkcji mogą być plusem: druk 3D, cięcie laserowe, CNC, LED.</t>
  </si>
  <si>
    <t xml:space="preserve">Experienced designer creating art-based lamps is looking for manufacturing companies which could ensure the production in a co-design process and then ensure the market penetration in that particular country. 
Company should be experienced in producing lightening objects from natural-based materials such as wood, bio-plastic, glass, plexiglas, marble, for innovative use. Smart production techniques can be a plus: 3D printing, laser-cutting, CNC, LED. </t>
  </si>
  <si>
    <t>BOIT20240605019</t>
  </si>
  <si>
    <t>Włoska firma specjalizująca się w przetwórstwie tworzyw sztucznych opracowała zbiornik na deszczówkę o pojemności 220 litrów, który pozwala chronić środowisko. Plastikowy pojemnik zbiera wodę deszczową, która może być ponownie wykorzystana do nawadniania ogrodu. Firma poszukuje agentów i dystrybutorów w celu promowania swojego innowacyjnego produktu za granicą.</t>
  </si>
  <si>
    <t xml:space="preserve"> An Italian company specialized in the plastics processing sector has developed a rainwater tank with a capacity of 220 liters that allows to save and protect the environment. The plastic container in fact collects rainwater from the roof and the water can be reused for garden irrigation. The company would like to find agents and distributors in order to promote its innovative product abroad.</t>
  </si>
  <si>
    <t>BOFR20240612017</t>
  </si>
  <si>
    <t>Francuska firma jest krajowym liderem w zakresie produktów do kominków, a obecnie dywersyfikuje ofertę o nowe sektory, takie jak domowe produkty czyszczące. Faworyzując naturalne produkty firma jest zaangażowana w zrównoważony rozwój i w produkcję lokalną we Francji. Poszukuje partnerstw w Europie z producentami/laboratoriami lub z dystrybutorami chcącymi rozwinąć własną markę.</t>
  </si>
  <si>
    <t xml:space="preserve">The company has established itself as a national leader in fire products. It has also diversified into new sectors, such as household cleaning products. Favouring natural products, the company is committed to sustainable development and to manufacturing its products locally and in France. It is looking for partnerships in Europe, either with manufacturers/laboratories to enable it to manufacture its products using this flexible tool, or with distributors wishing to develop their own brand.
</t>
  </si>
  <si>
    <t>BRSE20240613015</t>
  </si>
  <si>
    <t>Szwedzki sprzedawca online dóbr luksusowych poszukuje dostawców torebek, okularów przeciwsłonecznych, biżuterii, pasków, klipsów do włosów, i podobnych produktów. Firma poszukuje partnerów handlowych do ekspansji na rynku europejskim. Celem firmy jest zbudowanie portfolio produktów o wysokiej jakości przeznaczonych dla świadomych konsumentów.</t>
  </si>
  <si>
    <t>A Swedish online retailer focusing on luxury goods is searching for suppliers of bags, handbags, sunglasses, jewelry, belts, hair clips, and similar products within this product category. The company is selling its products in Sweden today but aims to expand its market presence in the entire European market. The company's goal is to assemble a curated product portfolio, prioritizing high-quality and sustainable items for conscious consumers.</t>
  </si>
  <si>
    <t>BOIT20240613022</t>
  </si>
  <si>
    <t>Włoska firma produkująca wysokiej jakości drewniane podłogi, okładziny i meble w 100% „Made in Italy” poszukuje współpracy międzynarodowej. Firma ma ponad 60-letnie doświadczenie w produkcji podłóg innowacyjnymi metodami i wzornictwie.</t>
  </si>
  <si>
    <t xml:space="preserve">An Italian company that produces high quality pre-finished wood flooring, cladding, and furniture 100% Made in Italy is looking for international business cooperation. The roots of the company lie in the production of wood flooring, which began over six decades ago with innovative methods and designs. In recent years, they have developed other complementary products to offer customers a total look solution for every need.
</t>
  </si>
  <si>
    <t>BOIE20240613014</t>
  </si>
  <si>
    <t>Irlandzka firma z sektora technologii sportowej poszukuje umowy z międzynarodowym partnerem w celu dystrybucji innowacyjnego produktu: odbijacza piłek. Firma działa od 2018 i sprzedała w kraju i w USA ponad 4000 zestawów. Obecnie planuje ekspansję na szerszy rynek międzynarodowy.</t>
  </si>
  <si>
    <t>Irish Sports and Technology company seeking to identify an agreement with an international distribution partner to bring their innovative "Ball Rebounder" product to International markets Their flagship product, a multi-sport ball rebounder, has set a new standard for skill development, acquisition, and enjoyment in sports. Operating since 2018, the Irish company has sold over 4000 units in Ireland and the US, and now intends to bring their product to a wider International market.</t>
  </si>
  <si>
    <t>BRIE20240614007</t>
  </si>
  <si>
    <t>Irlandzka firma z sektora technologii sportowej poszukuje  partnera produkcyjnego do rozwoju swojego produktu „hardtech”. Chce uzupełnić istniejący wielodyscyplinarny odbijacz piłek i inne produkty. Firma działa od 2018 i sprzedała w kraju i w USA ponad 4000 zestawów odbijacza. Chce nadać produktowi większą wartość poprzez integrację innowacyjnej technologii sportowej.</t>
  </si>
  <si>
    <t>Irish Sports and Technology company seeking a Manufacturing partner to develop their "hardtech" product. The company wishes to supplement their existing multi-sport ball rebounder and other skills products. Operating since 2018, the Irish company has sold over 4000 units of their existing ball rebounder in Ireland and has exported to the US. They intend to enhance the product to bring further value through the integration of innovative sports technology.</t>
  </si>
  <si>
    <t>BRDE20240212003</t>
  </si>
  <si>
    <t>Niemiecka firma produkuje różne typy lamp LED. Jeden produkt ma zintegrowaną drewnianą ramę jak dach. Poszukuje partnerów do produkcji tej specjalnej ramy i montażu w niej  lampy. Firma działa na rynku od ponad 30 lat. Produkuje wyposażenie oświetleniowe wewnętrzne i zewnętrzne. Opracowuje małe serie od 10 do 100 sztuk danego typu.</t>
  </si>
  <si>
    <t>The company produces different types of LED lamps. One special product has an integrated wood frame as roof. For the manufacturing in this special wood frame business partners are sought which can implement the LED lamp in this special wood frame. The company is active in this field since more than 30 years. Several outdoor and indoor light equipment is produced. Very small series are developed between 10 and 100 piecies per type.</t>
  </si>
  <si>
    <t>BRMT20240618004</t>
  </si>
  <si>
    <t xml:space="preserve">Innowacyjnym produktem są oprawki zatrzaskowe z soczewkami demonstracyjnymi, dostępne w różnych wzorach, a ten przedsiębiorca jest zainteresowany nawiązaniem kontaktu z potencjalnymi producentami, którzy mogą produkować smukłe oprawki metalowe z soczewkami demonstracyjnymi. Startup ten będzie dodatkowo wymagał dodatkowych kieszeni wykonanych z materiałów nadających się do recyklingu.
</t>
  </si>
  <si>
    <t>The innovative product is a clip-on frame with demo lenses, that comes in various designs and this entrepreneur is interested in getting in touch with potential manufacturers who can produce slim metal frames with demo lenses.  This startup will additionally require ancillary pockets made from recyclable material.</t>
  </si>
  <si>
    <t>BOPL20240607016</t>
  </si>
  <si>
    <t>Od 2018 roku polska firma jest kluczowym dostawcą oprogramowania dla Teledyne-FLIR. Oprogramowanie zawiera funkcje edycji, analizy, przetwarzania i raportowania obrazów termowizyjnych. Klient chciałby nawiązać współpracę z partnerami zainteresowanymi jego najnowszym oprogramowaniem, które pozwala inspektorom zajmującym się panelami fotowoltaicznymi na automatyzację dokumentowania ich inspekcji bez konieczności integracji lub dedykowanego sprzętu.</t>
  </si>
  <si>
    <t>Since 2018 the Polish company has served as the key software provider for Teledyne-FLIR. The software includes features for editing, analyzing, processing and reporting of thermal images. The client would like to establish cooperation with partners interested in the client's latest software that allows a solar panel inspectors to automate documentation of their inspections without any integration or dedicated hardware.</t>
  </si>
  <si>
    <t>BODE20240611017</t>
  </si>
  <si>
    <t>Od 1957 roku niemiecka firma zajmuje się przetwórstwem tworzyw sztucznych dla różnych gałęzi przemysłu. Dziś oferują szeroką gamę półproduktów z wytłaczanych tworzyw termoplastycznych, a także usługi produkcyjne na zamówienie. Dobrze ugruntowani w Niemczech, chcą teraz rozwijać swój międzynarodowy biznes. Poszukują nowych kontaktów biznesowych za granicą w celu znalezienia odpowiednich partnerów dystrybucyjnych.</t>
  </si>
  <si>
    <t xml:space="preserve">Since 1957 the German company is active in plastic processing for diverse industry sectors. Today they offer a wide variety of semi-finished products made of extruded thermoplastics as well as custom made manufacturing services. Well stablished in Germany, they now want to develop their international business. They are is looking for new business contacts abroad with the aim to find matching distribution partners.  </t>
  </si>
  <si>
    <t>BOLT20240621005</t>
  </si>
  <si>
    <t>Litewska firma od blisko 30 lat specjalizuje się w produkcji okien na zamówienie, drzwi zewnętrznych (w tym z powłokami aluminiowymi), drzwi w systemach przesuwnych, systemów fasadowych aluminiowo-drewniano-szklanych oraz domków ogrodowych. Jako jeden z największych i najbardziej zaawansowanych producentów na Litwie, są znani zarówno w kraju, jak i na innych rynkach dbających o jakość. Ich produkty wyróżniają się wyjątkowym kunsztem, indywidualnym designem i najwyższą jakością.</t>
  </si>
  <si>
    <t>A Lithuanian company has specialized in the production of custom windows, external doors (including those with aluminum coatings), sliding system doors, aluminum-wood-glass facade systems, and garden houses for nearly 30 years. As one of the largest and most advanced manufacturers in Lithuania, they are renowned both domestically and in other quality-conscious markets. Their products are distinguished by exceptional craftsmanship, bespoke design, and superior quality.</t>
  </si>
  <si>
    <t>BONL20240621011</t>
  </si>
  <si>
    <t>Firma ta jest firmą opartą na danych, zajmującą się efektywnością energetyczną systemów HVAC, która rozwiązuje typowe problemy związane z wydajnością klimatyzacji, chroniąc wydajność chłodzenia za pomocą unikalnie zaprojektowanej powłoki żeberek z polimeru grafenowego. Oszczędność energii można osiągnąć od 15 do 30%. Dzięki ich obróbce zwiększa się wydajność chłodnicza, a koszty energii w instalacjach chłodniczych znacznie się zmniejszają.</t>
  </si>
  <si>
    <t>This company is a data-driven, HVAC energy efficiency company that solves common A/C efficiency problems by protecting the cooling capacity with a uniquely designed graphene polymer fin coating. Energy savings can be achieved between 15 and 30%. With their treatment the cooling capacity is increased, and the energy costs of the cooling installations are significantly reduced.</t>
  </si>
  <si>
    <t xml:space="preserve"> 	BOPT20240625010</t>
  </si>
  <si>
    <t xml:space="preserve">
Ta firma z centralnego regionu Portugalii, założona w 1997 roku, rozwija zestaw usług obejmujący projektowanie, produkcję, pomoc posprzedażową i naprawę form. Firma poszukuje partnerów zagranicznych do pełnienia funkcji dystrybutorów lub agentów handlowych.</t>
  </si>
  <si>
    <t>This company from the central region of Portugal, established in 1997, develops a set of services that encompass the design, production, after sales assistance and repair of molds. The company seeks for foreign partners to act as distributors or commercial agents.</t>
  </si>
  <si>
    <t>BOUA20240626013</t>
  </si>
  <si>
    <t>Ukraińska firma zlokalizowana w Iwano-Frankowsku poszukuje partnerów i dystrybutorów w Europie, z którymi mogłaby współpracować w sprzedaży swoich produktów. Firma produkuje drewniane zabawki, drewniane puzzle oraz gry planszowe.</t>
  </si>
  <si>
    <t xml:space="preserve"> Ukrainian company, located in Ivano-Frankivsk. She is looking for partners, distributors in Europe with whom she could cooperate to sell her products. The company produces wooden toys, wooden puzzles and board games.</t>
  </si>
  <si>
    <t>BOLT20240625001</t>
  </si>
  <si>
    <t>Firma tworząca technologię dla osób ze specjalnym potrzebami związanymi z problemami ze wzrokiem opracowała nowe urządzenie, które łączy system Braille'a, sterowanie głosowe oraz nawigację dźwiękową, aby pomóc osobom z zaburzeniami wzroku lub motoryki w samodzielnym wykonywaniu codziennych czynności. Firma poszukuje dystrybutorów lub partnerów, którzy chcieliby wdrożyć tę technologię w ramach umowy dostawcy.</t>
  </si>
  <si>
    <t xml:space="preserve"> A company creating technology for people with weak-eyed special needs has developed a new device. This device combines Braille, voice control, and audio navigation to help people with visual or motor impairments use everyday services independently. The company is looking distributors or partners who would like to implement technology under supplier agreement.</t>
  </si>
  <si>
    <t>BORO20240627017</t>
  </si>
  <si>
    <t>Rumuńska firma specjalizuje się w instalacji systemów fotowoltaicznych. Koordynują projekty od fazy projektowania początkowego przez realizację po konserwację i utrzymanie. MŚP poszukuje partnerów zagranicznych do współpracy na zasadzie umów handlowych, niezależnie od ich kraju pochodzenia.</t>
  </si>
  <si>
    <t xml:space="preserve"> The Romanian company specialises in the installation of solar energy systems. They coordinate projects from the initial design phase to completion and follow-up maintenance. The SME is looking for partners from abroad with whom to collaborate under commercial agreements, irrespective of their country of origin. </t>
  </si>
  <si>
    <t>BOUA20240627016</t>
  </si>
  <si>
    <t>Ukraińska spółka akcyjna zajmuje się budową, modernizacją oraz utrzymaniem małych elektrowni wodnych oraz produkcją energii elektrycznej.</t>
  </si>
  <si>
    <t xml:space="preserve"> Ukrainian private joint-stock company engaged in the construction and modernization, maintenance of mini-hydroelectric power plants, electricity production.</t>
  </si>
  <si>
    <t xml:space="preserve">BRSE20240628016 </t>
  </si>
  <si>
    <t>Ta szwedzka firma jest wiodącym graczem na nordyckim rynku zabawek, gier i produktów dla dzieci, wykorzystując rozległe doświadczenie w branży i solidną sieć dystrybucji. Oferują mieszankę znanych marek i produktów niemarkowych. Obecnie poszukują nowych, ekscytujących marek w branży produktów dla dzieci i niemowląt. Idealnymi partnerami są doświadczeni europejscy twórcy z szeroką gamą produktów.</t>
  </si>
  <si>
    <t xml:space="preserve">This Swedish company is a leading player in the Nordic market for toys, games, and baby products, leveraging extensive industry experience and a robust distribution network. They offer a mix of well-known brands and non-branded products. Currently, they seek new and exciting brands within the children- and baby products industry. Ideal partners are experienced European developers with a wide range of items. </t>
  </si>
  <si>
    <t xml:space="preserve">BOUA20240629006 </t>
  </si>
  <si>
    <t xml:space="preserve">Ukraińska firma specjalizuje się w produkcji pojemników z folii aluminiowej wykorzystywanych w firmach cateringowych, a także w kanałach „HoReCa”, w których wykorzystywane są jako opakowania żywności na wynos. Ponadto oferują produkty dostosowane do potrzeb klientów o specjalnych potrzebach. Firma zainteresowana jest znalezieniem partnerów w celu nawiązania umowy dystrybucyjnej na terenie krajów UE.
</t>
  </si>
  <si>
    <t>The Ukrainian company is specialized in manufacturing aluminum foil containers used in catering companies, as well as the "HoReСa" channels, in which they are used as a take-away food package. Furthermore, they offer customized products for customers with special needs. The company is interested in finding partners to establish a distribution agreement in EU countries.</t>
  </si>
  <si>
    <t xml:space="preserve">BOUA20240629008 </t>
  </si>
  <si>
    <t>Ukraiński producent szkła specjalizujący się w produkcji butelek szklanych poszukuje umów produkcyjnych. Są bardzo zainteresowani produkcją dla firm zajmujących się przetwórstwem napojów lub sprzedających figurki z butelek na specjalne okazje, takie jak degustacje wina lub urodziny.</t>
  </si>
  <si>
    <t>The Ukrainian glass producer specializing in glass bottle manufacturing is seeking manufacturing agreements. They are very interested in manufacturing for companies that are processing beverages or are selling bottle figurines for special occasions, such as wine-tastings or birthdays.</t>
  </si>
  <si>
    <t>Założona w 2021 roku firma rozpoczęła swoją działalność skupiając się przede wszystkim na projektowaniu i produkcji części lotniczych. Z biegiem czasu dywersyfikowała swoją działalność poprzez przejmowanie agencji i dystrybutorów, reprezentując tym samym cenione międzynarodowe firmy. Ta strategiczna ekspansja umożliwiła firmie silną obecność na rynku globalnym, obsługując największych producentów na całym świecie, ze szczególnym uwzględnieniem Turcji i jej bliskich regionów.</t>
  </si>
  <si>
    <t>Founded in 2021, the company began its operations with a primary focus on the design and manufacturing of aviation parts. Over time, it diversified its activities by acquiring agencies and distributorships, thereby representing esteemed international companies. This strategic expansion enabled the company to establish a strong presence in the global market, catering to major manufacturers worldwide, with a specific focus on Türkiye and its close regions.</t>
  </si>
  <si>
    <t xml:space="preserve">BOUA20240629001 </t>
  </si>
  <si>
    <t>Ukraińska firma zajmująca się tworzeniem oprogramowania i konsultingiem oferuje zaawansowane rozwiązania programowe dla stoczni, firm zajmujących się inżynierią morską, stoczniowców, właścicieli statków i innych firm inżynieryjnych. Ich oprogramowanie zapewnia kompleksowe obliczenia wałów morskich wymagane przez towarzystwa klasyfikacyjne zarówno dla statków nowych, jak i naprawianych. Firma poszukuje współpracy poprzez umowy podwykonawstwa lub outsourcingu.</t>
  </si>
  <si>
    <t>A Ukrainian software development and consulting company offers advanced software solutions to shipyards, maritime engineering firms, shipbuilders, ship owners, and other engineering companies. Their software provides comprehensive marine shafting calculations required by classification societies for both new and repaired ships. The company seeks cooperation through subcontracting or outsourcing agreements.</t>
  </si>
  <si>
    <r>
      <t xml:space="preserve">	</t>
    </r>
    <r>
      <rPr>
        <b/>
        <sz val="10"/>
        <color indexed="8"/>
        <rFont val="Bloger"/>
        <charset val="238"/>
      </rPr>
      <t>BOTR20240229022</t>
    </r>
  </si>
  <si>
    <t>BOCO20240620010</t>
  </si>
  <si>
    <t>Kolumbijska firma produkująca masło z nerkowców, przekąski z nerkowców i węgiel drzewny z twardego drewna przy wsparciu lokalnych rolników i kobiet dotkniętych wojną, szuka partnerstwa z europejskim nabywcą. Oferują wysokiej jakości produkty do odsprzedaży pod własną marką lub markami innych firm, z elastycznymi opcjami marki własnej. Ich celem jest ciągła praca fabryki i wspólny rozwój rynku. Proponują umowę dystrybucyjną i wspólny marketing, aby osiągnąć sukces.</t>
  </si>
  <si>
    <t>Colombian company producing cashew butter, cashew snacks, and hardwood charcoal with the support of local farmers and war-affected women, seeks a partnership with a European buyer. They offer high-quality products for resale under their brand or other's brands, with flexible private label options. Their goal is continuous factory operation and mutual market growth. They propose a distribution agreement and joint marketing to achieve success.</t>
  </si>
  <si>
    <t xml:space="preserve"> BOUA20240529003</t>
  </si>
  <si>
    <t>Firma produkuje szeroką gamę produktów, w tym również zorientowanych na eksport (masło 82% tłuszczu, kazeina, sery twarde). Spółka planuje zawierać zarówno krótkoterminowe, jak i jednorazowe umowy na dostawę towarów własnej produkcji.</t>
  </si>
  <si>
    <t xml:space="preserve"> The company produces a wide range of products, including also export-oriented (butter 82% fat, casein, hard cheeses). The company plans to conclude both short-term and one-time agreements for the supply of goods of its own production.</t>
  </si>
  <si>
    <t>BOLT20240528023</t>
  </si>
  <si>
    <t>Firma z Litwy jest hurtownią artykułów i akcesoriów do grillowania, zapalniczek, węgla drzewnego i brykietów itp. Firma oferuje różnorodne produkty i poszukuje partnerów handlowych we Francji i Niemczech do pracy w ramach umowy dostawcy.</t>
  </si>
  <si>
    <t>The company from Lithuania is a wholesaler of BBQ goods and accessories, lighters, charcoal and charcoal briquettes, etc. The company is offering various products and is looking for trade partners in France and Germany to work under the supplier agreement.</t>
  </si>
  <si>
    <t>BOBE20240605004</t>
  </si>
  <si>
    <t>Firma zajmuje się rozbiorem i przetwórstwem mięsa, specjalizuje się w produkcji hamburgerów i mięsa dojrzałego. Działa również jako hurtownia mięsa. Firma chciałaby rozwijać współpracę międzynarodową, zwłaszcza w krajach Maghrebu. Poszukuje umów handlowych z dystrybutorami lub przedstawicielami handlowymi.</t>
  </si>
  <si>
    <t>The company is active in the cutting and processing of meat and is specialised in the production of burgers and matures meat. It also works as meat wholesaler. The company would like to develop international cooperation in particular in the Maghreb countries. It is looking for commercial agreements with distributors or commercial representatives.</t>
  </si>
  <si>
    <t>BOLT20240603009</t>
  </si>
  <si>
    <t>Litewska firma dystrybucyjna specjalizująca się w eksporcie składników żywnościowych, takich jak czekolada przemysłowa (cukier, glazura, nadzienie, ekwiwalent czekolady) oraz świerszcze (żywe, mrożone, suszone, sproszkowane), poszukuje współpracy z producentami żywności lub partnerami handlowymi w ramach umów handlowych lub dostawczych.</t>
  </si>
  <si>
    <t>The Lithuanian distribution company specializing in the export of food ingredients, such as industrial chocolate (couverture, glaze, filling, equivalent chocolate) and crickets (live, frozen, dried, powder), is searching for cooperation with food manufacturers or trade partners under commercial or supplier agreements.</t>
  </si>
  <si>
    <t>BOIT20240605013</t>
  </si>
  <si>
    <t>Gospodarstwo ekologiczne z siedzibą w południowych Włoszech poszukuje pośredników handlowych dla swoich wegańskich specjałów otrzymywanych poprzez przetwarzanie lokalnych odmian kiwi Hayward, pomarańczy pępkowych, czerwonych pomarańczy, późnych pomarańczy z Walencji, klementynek, mandarynek i oliwek. Firma oferuje kompoty, nektary i soki owocowe, oliwę z oliwek z pierwszego tłoczenia. Firma ma już doświadczenie w handlu międzynarodowym. Współpraca będzie realizowana w ramach umów dystrybucyjno-handlowych.</t>
  </si>
  <si>
    <t>A South Italy based certified organic farm seeks trade intermediaries for its vegan specialties obtained by processing local varieties of Hayward kiwi, navel oranges, red oranges, Valencia late oranges, clementines, mandarins and olives. The company offers compotes, nectars and fruit juices, extra virgin olive oil. The company has already experienced international trade. Cooperations will be carried out under distribution and commercial agency agreements.</t>
  </si>
  <si>
    <t>BOLV20240607023</t>
  </si>
  <si>
    <t>Firma z Łotwy, specjalizuje się w produkcji naturalnych napojów rzemieślniczych o niskiej zawartości alkoholu, wykonanych z 100% naturalnych składników i pakowanych w puszki - cydry, piwa, koktajle premium (na bazie ginu i wódki), napoje bezalkoholowe oraz produkcji kontraktowej. Produkty firmy były wielokrotnie nagradzane międzynarodowo. Firma poszukuje głównie partnerów do dystrybucji i/lub sprzedaży detalicznej w specjalistycznych supermarketach, sklepach z naturalnymi produktami, sklepach ze zdrową żywnością i podobnych miejscach sprzedaży.</t>
  </si>
  <si>
    <t xml:space="preserve"> Company is based in Latvia, EU. Products are natural and low alcohol crafts beverages, made from 100% natural ingredients and filled in cans - ciders, beers, premium cocktails (gin and vodka based), soft drinks and private label projects. Internationally awarded products. Primarily looking for distribution and/or retail partners for product distribution in specialised supermarkets, natural product shops, healthy choices shops and similar.</t>
  </si>
  <si>
    <t>BOCO20240607025</t>
  </si>
  <si>
    <t>Kolumbijska firma współpracuje obecnie z małymi producentami kardamonu i poszukuje możliwości rozszerzenia bazy klientów, aby zwiększyć obszar uprawy i tym samym wpływ społeczny oraz środowiskowy na kolumbijską wieś.</t>
  </si>
  <si>
    <t xml:space="preserve"> The company works today with smallscale producers of cardamom and is looking to expand the customers base in order to be able to increase the volume planted and hence the social and environmental impact in the Colombian countryside.</t>
  </si>
  <si>
    <t>BRHU20240610016</t>
  </si>
  <si>
    <t>Węgierska firma zajmująca się handlem hurtowym i detalicznym poszukuje dostawców oleju spożywczego, cukru, suchego makaronu, ryżu, mąki i mleka na dużą skalę do odsprzedaży dla branży gastronomicznej.</t>
  </si>
  <si>
    <t>Hungarian wholesale and retail trade company looking for cooking oil, sugar, dry pasta, rice, flour and milk suppliers in large scale for resale for catering industry.</t>
  </si>
  <si>
    <t>BOFR20240612013</t>
  </si>
  <si>
    <t>MŚP z południowo-zachodniej Francji produkuje octy dla smakoszy, przyprawy balsamiczne i doskonały sos sojowy. W kraju produkty są sprzedawane w delikatesach, restauracjach i supermarketach. W celu rozwoju międzynarodowego firma poszukuje współpracy z importerem/dystrybutorem do zapewnienia dystrybucji tych wyjątkowych produktów w sieci restauracji oraz w supermarketach w różnych krajach.</t>
  </si>
  <si>
    <t>The French SME, based in Southwest France, manufactures gourmet vinegars, balsamic condiments, and an excellent soy sauce. In France, their products are sold in delicatessens, restaurants, and supermarkets. As part of the company's international development, they are looking for an importer/distributor to ensure the distribution of these exceptional products in the Epicerie Fine and restaurant networks, as well as in supermarkets in various countries.</t>
  </si>
  <si>
    <t>BOFR20240612016</t>
  </si>
  <si>
    <t>Francuska firma z południowo-zachodniego regionu kraju butelkuje i pakuje wyroby spirytusowe i wina. Prowadzi butelkowanie, korkowanie, etykietowanie, pakowanie i przechowywanie i wspiera dużą liczbę marek spirytusowych w procesie produkcyjnym. Z ugruntowaną pozycją na rynku krajowym firma oferuje partnerstwo w Europie dystrybutorom i producentom spirytualiów w butelkowaniu dzięki swoim wysokowydajnym urządzeniom.</t>
  </si>
  <si>
    <t xml:space="preserve">This French SME is a spirits and wine bottling and packaging company based in south-west France.It carries out bottling, capping, labelling, packaging and storage, and supports a large number of spirits brands throughout the production process. With a strong presence in France, this French SME is keen to forge partnerships across Europe with distributors and spirits producers to enable them to produce competitive bottlings thanks to its high-performance production facilities.
</t>
  </si>
  <si>
    <t>BOES20240610009</t>
  </si>
  <si>
    <t>Hiszpańska firma specjalizująca się w produktach dla smakoszy najwyższej jakości wliczając m. in. słodycze, mięsa, owoce morza w puszkach, warzywa w puszkach i wątróbki,  poszukuje długoterminowych partnerstw w ramach umów usług dystrybucyjnych i/lub agencji handlowej.</t>
  </si>
  <si>
    <t>Spanish company, specialized in anchovies and gourmet products of the best quality including sweets, cured meats, canned seafood, canned vegetables and foie, among others, is looking for a long-term partnership under distribution services or/and commercial agency agreement, in order to continue growing.</t>
  </si>
  <si>
    <t>BORO20240612001</t>
  </si>
  <si>
    <t>Rumuński producent olejów tłoczonych na zimno z nasion słonecznika, nasion pancernych, nasion lnu, rzepaku, soi lub owoców rokitnika, bez dodatków i konserwantów oraz nieprzetworzonych chemicznie, poszukuje partnerów do zawarcia umów o świadczenie usług dystrybucyjnych.</t>
  </si>
  <si>
    <t>A Romanian producer of cold-pressed oils made from sunflower seeds, armor seeds, flax seeds, rapeseed, soybeans or sea buckthorn fruits, without additives or preservatives and not processed with chemicals, is looking for partners to conclude distribution services agreements.</t>
  </si>
  <si>
    <t>BOES20240613001</t>
  </si>
  <si>
    <t>Hiszpański producent tradycyjnych rożków do lodów z szerokim zakresem innych doskonałych produktów wliczając  waflowe rurki, paluszki i muszelki poszukuje nowych rynków zagranicznych. Współpraca z potencjalnymi partnerami na bazie umów agencji handlowych i/lub dystrybucji. Dodatkowo firma sprzedaje i dystrybuuje akcesoria i wyposażenie dla przemysłu lodowego.</t>
  </si>
  <si>
    <t>The company, manufacturer of traditional ice cream cones, with a wide range of other excellent products including wafer rolls, fans, wafer sticks and pastry shells is looking for new markets abroad, and they are interested in finding potential partners under commercial agency agreement and/or distributors. In addition to its product range, the company also sells and distributes accesories and equipment for the ice cream industry.</t>
  </si>
  <si>
    <t>BOCY20240617008</t>
  </si>
  <si>
    <t xml:space="preserve"> Cypryjska firma produkuje produkty pszczelarskie, w tym szeroką gamę naturalnych, ręcznie robionych kosmetyków z wosku pszczelego z obróbką organiczną. Firma poszukuje potencjalnych partnerów do umowy o świadczenie usług dystrybucyjnych i agencyjnych.
</t>
  </si>
  <si>
    <t>Α Cypriot company produces beekeeping products including a wide range of natural handmade cosmetics from beeswax with organic handling. The company is looking for potential partners for a distribution and agency service agreement.</t>
  </si>
  <si>
    <t>BOCZ20240620008</t>
  </si>
  <si>
    <t>Czeska firma zaprojektowała funkcjonalne domowe torby do przechowywania na bazie juty, które mogą pomieścić od 2,5 kg do 10 kg ziemniaków w temperaturze pokojowej. Jest to specjalna, światłoszczelna torba, która chroni ziemniaki przed zazielenieniem i utrzymuje w ich wnętrzu wystarczającą ilość wilgoci, dzięki czemu ziemniaki zachowują świeżość aż do 5 miesięcy, eliminując w ten sposób odpady. Mała saszetka wypełniona specjalnie zaprojektowaną mieszanką olejku kminkowego zapobiega kiełkowaniu ziemniaków.  Firma poszukuje dystrybutorów w Europie.</t>
  </si>
  <si>
    <t>A Czech company designed a jute based home functional storage bags that can hold from 2,5 kg up to 10 kg of potatoes at a room temperature. It is light-proof special bag that protects potatoes from turning green and it keeps sufficient moisture inside so potatoes stay fresh up to 5 months, thus eliminating waste. A small sachet filled with a designed caraway essential oil mixture prevents potatoes from sprouting.  The company seeks distributors in Europe.</t>
  </si>
  <si>
    <t>BRFR20240618023</t>
  </si>
  <si>
    <t>Francuska firma z centrum Paryża, specjalizująca się w imporcie i eksporcie, poszukuje wiarygodnych międzynarodowych dostawców mleka w proszku, cukru, oleju słonecznikowego, mąki, fasoli i oleju palmowego. Ich celem jest zawieranie długoterminowych umów handlowych w celu zapewnienia stałych dostaw i zaspokojenia popytu klientów. Zainteresowanych dostawców zachęcamy do kontaktu z firmą w celu potencjalnej współpracy. Współpraca możliwa jest w ramach umowy handlowej.</t>
  </si>
  <si>
    <t>A French company in central Paris, specializing in import and export, is seeking reliable international suppliers for powdered milk, sugar, sunflower oil, flour, beans, and palm oil. They aim to establish long-term commercial agreements to ensure a steady supply and meet customer demand. Interested suppliers are encouraged to contact the company for potential collaboration. The cooperation is possible under a commercial agreement.</t>
  </si>
  <si>
    <t>BRES20240620003</t>
  </si>
  <si>
    <t>Hiszpańska firma z ponad 50-letnim doświadczeniem w branży przetworów warzywnych poszukuje dostawców, którzy szybko dostarczą im paprykę piquillo w puszkach.</t>
  </si>
  <si>
    <t>Spanish company with more than 50 years of experience in vegetable preserves looking for suppliers that can swiftly provide them with canned piquillo peppers.</t>
  </si>
  <si>
    <t>BOGR20240624018</t>
  </si>
  <si>
    <t>Grecka firma produkuje i eksportuje luzem lub w butelkach oliwę z oliwek z pierwszego tłoczenia i organiczną oliwę z oliwek z Krety i poszukuje umów handlowych z importerami i hurtownikami. Firma zajmuje się uprawą, produkcją, zbiorem, pakowaniem, przetwórstwem oliwek odmiany Koroneiki uprawianych we własnych gajach oliwnych.</t>
  </si>
  <si>
    <t>The Greek company produces and exports, in bulk or bottled, extra virgin olive oil and organic olive oil from the island of Crete and is looking for commercial agreements with importers and wholesalers. The company carries out cultivation, production, harvest, packaging, processing Koroneiki variety of olives grown at their own olive groves.</t>
  </si>
  <si>
    <t>BOUA20240624014</t>
  </si>
  <si>
    <t>Ukraińska firma zajmuje się produkcją wyrobów cukierniczych, wykorzystując nowoczesny sprzęt, najnowocześniejsze technologie, ustalone procesy i wnikliwą kontrolę jakości na każdym etapie. produkcja. Firma poszukuje partnerów za granicą w celu zwiększenia sprzedaży i poszerzenia kanałów sprzedaży, głównie dystrybutorów z doświadczeniem handlowym.</t>
  </si>
  <si>
    <t>The Ukrainian company is engaged in the production of confectionery products, which uses modern equipment, state-of-the-art technologies, established processes and thorough quality control at every stage. production. The company is looking for partners abroad to increase sales and expand sales channels, mainly distributors with trade experience.</t>
  </si>
  <si>
    <t xml:space="preserve">
BOGR20240625004</t>
  </si>
  <si>
    <t>Grecka firma jest firmą rodzinną, zajmującą się produkcją, rozlewem i eksportem oliwy z oliwek. Oprócz oliwy z oliwek firma produkuje również Tsikoudia (tradycyjny kreteński spirytus), Limoncello, syrop z chleba świętojańskiego, ocet balsamiczny, mydło na bazie oliwy z oliwek i oliwki stołowe. Poszukiwani są dystrybutorzy i importerzy w celu promocji produktów firmy w sieci swoich klientów.</t>
  </si>
  <si>
    <t>The Greek company is a family business, engaged in production, bottling and exporting of olive oil. Beyond olive oil, the company is also producing, Tsikoudia (traditional Cretan spirit), Limoncello, Carob syrup, balsamic vinegar, soap made from oliveoil and table olives. Distributors and importers are sought in order to promote company’s products to their clients' network.</t>
  </si>
  <si>
    <t>BOBE20240625003</t>
  </si>
  <si>
    <t>Firma jest dostawcą osłonek naturalnych i sztucznych dla przemysłu wędliniarskiego i wędliniarskiego. Firma jest także dostawcą osłonek naturalnych, pochodnych i aktywnych składników farmaceutycznych dla przemysłu farmaceutycznego. Firma poszukuje agentów i dystrybutorów w branży spożywczej lub farmaceutycznej wykorzystującej osłonki i ich pochodne.</t>
  </si>
  <si>
    <t xml:space="preserve">The company is supplier of casings natural and artificial, for the sausages and charcuterie industry. The company is also supplier of natural casings, derivate and active pharmaceutical ingredients for the pharmaceutical industry. The company is looking for agents and distributors in the food industry or in the pharmaceutical industry using casing and derivates. </t>
  </si>
  <si>
    <t>BRFI20240514005</t>
  </si>
  <si>
    <t>Wysoce innowacyjna firma zajmująca się technologią spożywczą pracuje nad dekarbonizacją przemysłu alkoholowego, pomagając producentom alkoholu i etanolu w produkcji napojów alkoholowych w wyniku fermentacji CO2.  Dzięki nowej technologii zamkniętej pętli węglowej ślad węglowy napojów można zmniejszyć o 50%, a zużycie gruntów, wody i nawozów znacznie się zmniejsza. Firma poszukuje browarów i gorzelni oraz innych firm zajmujących się alkoholem/etanolem do zawarcia umowy o partnerstwie handlowym</t>
  </si>
  <si>
    <t>A highly innovative food tech company is working to decarbonise the alcohol industry by helping alcohol and ethanol companies to produce alcoholic beverages from fermentation CO2.  With the new closed carbon loop technology the carbon footprint of drinks can be reduced by 50%, and land, water and fertilizer use significantly reduced. The company is seeking breweries and distilleries and other alcohol/ethanol companies for commercial partnership agreement</t>
  </si>
  <si>
    <t>BORO20240626002</t>
  </si>
  <si>
    <t>Rumuńska firma rodzinna specjalizuje się w produkcji surowego miodu oraz mieszanek miodowych, które łączą miód z różnymi orzechami i przyprawami, takimi jak orzechy włoskie, migdały, orzechy nerkowca, mięta, wanilia, imbir, cynamon itp. Produkty są pakowane w szklane pojemniki o różnych rozmiarach. Firma dąży do rozszerzenia swojego rynku i w związku z tym jest zainteresowana nawiązaniem nowych międzynarodowych partnerstw biznesowych w ramach umów handlowych.</t>
  </si>
  <si>
    <t xml:space="preserve"> A Romanian family company specialises in the production of raw honey and honey mixes which combine honey and different nuts and spices such as wallnuts, almonds, caju, mint, vanilla, ginger, cinnamon etc. Products are packed in glass containers of different sizes. The company aims to expand its market and is therefore interested in identifying new international business partners under commercial agreements.</t>
  </si>
  <si>
    <t>BRRO20240626003</t>
  </si>
  <si>
    <t>Rumuńska firma rodzinna specjalizująca się w produkcji surowego miodu oraz mieszanek miodowych, które łączą miód z różnymi orzechami i przyprawami, takimi jak orzechy włoskie, migdały, orzechy nerkowca, mięta, wanilia, imbir, cynamon itp., poszukuje nowych dostawców szklanych pojemników o różnych rozmiarach. Firma dąży do zwiększenia swojej zdolności produkcyjnej i jest zainteresowana nawiązaniem współpracy opartej na umowach dostawcy.</t>
  </si>
  <si>
    <t xml:space="preserve"> A Romanian family company specialises in the production of raw honey and honey mixes which combine honey and different nuts and spices such as wallnuts, almonds, caju, mint, vanilla, ginger, cinnamon etc. Products are packed in glass containers of different sizes. The company aims to increase its manufacturing capacity and is therefore interested in identifying new suppliers of glass containers. Cooperation will be based on supplier agreements.</t>
  </si>
  <si>
    <t>BOTR20230530003</t>
  </si>
  <si>
    <t>Turecka firma specjalizuje się w pakowaniu i eksportowaniu produktów związanych z apiterapią (miód) w różnych odmianach i ilościach, w słoikach szklanych oraz opakowaniach plastikowych. Firma oferuje różne rodzaje miodu, takie jak miód sosnowy, wielokwiatowy i kasztanowy, pod własną marką oraz pod markami własnymi partnerów biznesowych. Firma poszukuje dystrybutorów, hurtowników oraz pośredników handlowych z różnych krajów.</t>
  </si>
  <si>
    <t xml:space="preserve"> The Turkish company is expert in packaging and exporting apiculture (honey) products in different varieties and weights of glass jars and plastic packages. The company offers different types of bee honey such as pine honey, multi flora honey and chestnut honey with its own brand as well as for private labels of business partners. The company is looking for distributors, wholesalers and trade intermediaries from all countries.</t>
  </si>
  <si>
    <t>BOLV20240628005</t>
  </si>
  <si>
    <t>Łotewska firma produkuje ręcznie robione czekoladowe kuleczki wypełnione kakao i piankami. Te pyszne przysmaki są szczególnie popularne zimą i w okresie świątecznym, często wręczane jako kreatywne prezenty dla bliskich. Główne zalety to długi okres ważności i duże zapotrzebowanie na rynku.</t>
  </si>
  <si>
    <t xml:space="preserve"> The Latvian company produces handmade chocolate balls filled with cocoa and marshmallows. These delightful treats are especially popular during winter and Christmas, often given as creative gifts to loved ones. Key advantages include a long shelf life and high demand in the market </t>
  </si>
  <si>
    <t>BOGR20240625011</t>
  </si>
  <si>
    <t>Założona w 1966 roku na środkowej Krecie winiarnia, to dzisiaj winiarze z drugiego pokolenia rodziny produkują, butelkują i eksportują wina z ponad 11 rodzimych odmian winogron kretańskich. Firma poszukuje importerów w ramach umowy handlowej na terenie całej Europy.</t>
  </si>
  <si>
    <t xml:space="preserve"> It was back in 1966 that the winery was established in Central Crete and today the second-generation winemakers of the family produce, bottle, and export wines from more than 11 indigenous Cretan varieties. The company is looking for importers under commercial agreement all over Europe.</t>
  </si>
  <si>
    <t>BOGR20240626012</t>
  </si>
  <si>
    <t>Tradycja pszczelarstwa greckiej firmy sięga 1920 roku. Firma obecnie jest wielokrotnie nagradzana i eksportuje swoje towary do kilku krajów. W portfolio firmy znajduje się miód produkowany z dzikich kwiatów i drzew z Krety. Firma jest zainteresowana nawiązaniem współpracy z dystrybutorami na rynkach europejskich.</t>
  </si>
  <si>
    <t xml:space="preserve"> Company’s tradition in beekeeping starts in 1920 and today is a multi-awarded company with exports to several countries. Company's portafolio includes honey made from wild flowers and trees from the island of Crete.The company is interested in establishing partnerships with distributors across European markets</t>
  </si>
  <si>
    <t xml:space="preserve">BRCO20240628023 </t>
  </si>
  <si>
    <t>Poszukują firm lub organizacji specjalizujących się w dystrybucji i komercjalizacji kawy oraz produktów mających wpływ na społeczeństwo/środowisko, które pozwolą im wprowadzić swoje produkty (kawa zielona Excelso, kawy palone mielone, ziarna i kapsułki) w krajach Unii Europejskiej. Ich celem jest to, aby za pośrednictwem współpracy mogli walidować i wprowadzać na rynek nowe produkty (kawy o różnych profilach lub w różnych prezentacjach), zdobywać nowe rynki i zarządzać nowymi klientami.</t>
  </si>
  <si>
    <t>They are looking for companies or organizations specialized in the distribution and commercialization of coffee and social/environmental impact products, that will allow them to introduce their products (green excelso coffee, roasted ground coffees, beans and capsules) in countries of the European Union. Their objective is that through the ally they can validate and launch new products (coffees of different profiles or in different presentations), access new markets and manage new clients.</t>
  </si>
  <si>
    <t xml:space="preserve">BOGR20240629003 </t>
  </si>
  <si>
    <t>Firma z siedzibą na Krecie zajmuje się selekcją, zbieraniem, pakowaniem i sprzedażą tradycyjnych kreteńskich produktów spożywczych, takich jak oliwa z oliwek, oliwki, orzechy, zioła, przyprawy i słodycze. Firma poszukuje dystrybutorów i agentów w ramach umów handlowych z całej Europy.</t>
  </si>
  <si>
    <t>The Crete based company is selecting, collecting,  packaging and selling Cretan traditional quality food products such as olive oil, olives, nuts, herbs, spices and sweets. The company is looking for distributors and agents under commercial agreement from all over Europe.</t>
  </si>
  <si>
    <t>BOGR20240629005</t>
  </si>
  <si>
    <t>Grecka firma zajmuje się produkcją, rozlewem i eksportem oliwy z oliwek. Firma specjalizuje się w oliwie z oliwek z pierwszego tłoczenia oraz oliwach infuzowanych o różnych smakach, takich jak cytryna, czosnek, bazylia, trufla i chili. Poszukiwani są dystrybutorzy i importerzy w celu promocji produktów firmy w sieci swoich klientów.</t>
  </si>
  <si>
    <t>The Greek company is engaged in production, bottling and exporting of olive oil. The company is specialized in extra virgin olive oil and in infused olive oils in various flavors such as lemon, garlic, basil, truffle and chili. Distributors and importers are sought in order to promote company’s products to their clients' network.</t>
  </si>
  <si>
    <t xml:space="preserve">BOGR20240630001 </t>
  </si>
  <si>
    <t>Grecka firma prowadzona przez kobiety produkuje i sprzedaje domowe wyśmienite marmolady i dżemy pomarańczowe o bardzo specyficznych smakach, wykorzystując wyłącznie organiczne pomarańcze produkowane z organicznych drzew pomarańczowych. Firma poszukuje dystrybutorów do sprzedaży swoich produktów za granicą w ramach umowy o świadczenie usług dystrybucyjnych.</t>
  </si>
  <si>
    <t>The Greek, women owned business, produces and sells homemade gourmet orange marmalades and jams with very particular tastes using only organic oranges produced from their organic orange trees. The company is looking for distributors to sell its products abroad through distribution services agreement.</t>
  </si>
  <si>
    <t>BRSE20240607010</t>
  </si>
  <si>
    <t>Szwedzka firma, która opracowała modułowe solarne wiaty samochodowe integrujące wysokowydajne panele fotowoltaiczne, ładowarki do pojazdów elektrycznych oraz systemy magazynowania energii, poszukuje dostawcy posiadającego odpowiednią wiedzę i zdolności produkcyjne do wytwarzania ich produktów. Wiaty samochodowe są konstruowane z wysokiej jakości, trwałej stali i wyposażone w zaawansowane panele słoneczne. Zostały zaprojektowane do użytku na parkingach, w tym na prywatnych drogach dojazdowych, komercyjnych parkingach oraz dużych obiektach parkingowych.</t>
  </si>
  <si>
    <t xml:space="preserve"> A Swedish company with self-developed modular solar carports that integrate high-efficiency solar panels, EV chargers, and battery storage systems is searching for a supplier with adequate expertise and capacity to produce the company's products. The carports are constructed from high-quality, durable steel and feature advanced solar panels. The carports are intended for use in parking areas, including residential driveways, commercial parking lots, and large-scale parking facilities.</t>
  </si>
  <si>
    <t>BOCZ20240522001</t>
  </si>
  <si>
    <t>To kompaktowe i lekkie złącze redukcyjne przekształca standardowe stacje ładowania AC dla pojazdów elektrycznych w uniwersalne gniazdo 230V/16A. Umożliwia ładowanie różnych urządzeń elektrycznych bezpośrednio ze stacji ładującej.</t>
  </si>
  <si>
    <t>This compact and lightweight reduction connector transforms standard AC charging stations for electric vehicles into a universal 230V/16A socket. It allows various electric devices to be charged directly from the charging station.</t>
  </si>
  <si>
    <t>BOCZ20240613017</t>
  </si>
  <si>
    <t>Czeska firma produkuje stacje ładowania elektrycznego różnego użytku i wzornictwa. Poszukuje agentów i dystrybutorów do jej reprezentowania.</t>
  </si>
  <si>
    <t>A Czech company produces electric charging stations of various usage, unique design and places to be placed and now seeks agents and distributors for being representatives.</t>
  </si>
  <si>
    <t xml:space="preserve">BOUA20240628021 </t>
  </si>
  <si>
    <t>Ukraińska firma specjalizująca się w rozwoju i produkcji suszarek do ręczników oraz innego sprzętu łazienkowego poszukuje partnerów do sprzedaży na terenie Europy w ramach umowy handlowej. Firma posiada bogate doświadczenie w rozwoju i produkcji sprzętu AGD w oparciu o certyfikowaną technologię. Dodatkowo mają duże doświadczenie w eksporcie swojego sprzętu AGD do krajów Unii Europejskiej.</t>
  </si>
  <si>
    <t>A Ukrainian company specialized in the development and production of towel dryers and other bathroom appliances is seeking partners for sales in Europe under a commercial agreement. The company has extensive experience in the development and production of home appliances based on sertified technology. Additionally, they have significant experience exporting their home appliances to EU countries.</t>
  </si>
  <si>
    <t xml:space="preserve">BOUA20240630005 </t>
  </si>
  <si>
    <t>Ukraińska firma projektowo-produkcyjna, specjalizująca się w produkcji oświetlenia LED, oświetlenia detalicznego, oświetlenia biurowego oraz systemów i produktów oświetlenia architektonicznego, poszukuje partnerów w ramach umów o świadczenie usług dystrybucyjnych.</t>
  </si>
  <si>
    <t xml:space="preserve">A Ukrainian design and manufacturing company, specializing in producing LED lighting, retail lighting, office lighting, and architectural lighting systems and products, is looking for partners under distribution services agreements. </t>
  </si>
  <si>
    <t>BOCZ20240612008</t>
  </si>
  <si>
    <t>Czeska firma opracowała i sprzedaje biokompozyt, który znacznie zmniejsza negatywne skutki stresów biotycznych i abiotycznych oraz pomaga radzić sobie z negatywnymi wahaniami klimatycznymi. Został on przetestowany w terenie na roślinach, uprawach, krzewach i drzewach. Szybko rewitalizuje również uszkodzone uprawy i poprawia ich wzrost. Firma poszukuje dystrybutorów i/lub producentów zainteresowanych wytwarzaniem produktów na licencji lub wzmacnianiem swoich produktów, m.in. nawozy.</t>
  </si>
  <si>
    <t>A Czech company has developed and sells biocomposite that significantly reduces negative effects of biotic and abiotic stresses and helps to cope with negative swings in climate. It was field tested on plants, crops, shrubs and trees. It also quickly revitalizes injured cultivations and improves their growth. The company is looking for distributors and/or manufacturers interested either in manufacturing product under license or in fortification of their products, e.g. fertilizers.</t>
  </si>
  <si>
    <t>BORO20240621003</t>
  </si>
  <si>
    <t>Rozwiązanie klienckie rewolucjonizuje ponowne zalesianie przy użyciu technologii dronów i zaawansowanej analizy lasów, obliczając optymalne rozmieszczenie drzew i gęstość w celu uzyskania maksymalnych korzyści dla ekosystemu. Nasze kompleksowe rozwiązanie monitoruje sekwestrację CO2, wartość drewna i zapasy, zapewniając skalowalną, precyzyjną i opłacalną rekultywację środowiska zgodną z globalnymi celami zrównoważonego rozwoju.</t>
  </si>
  <si>
    <t>The client solution revolutionizes reforestation using drone technology and advanced forest analytics, computing optimal tree placement and density for maximum ecosystem benefits. Our end-to-end solution monitors CO2 sequestration, timber value and inventory, ensuring scalable, precise, and cost-effective environmental restoration aligned with global sustainability goals.</t>
  </si>
  <si>
    <t>BOTR20240624011</t>
  </si>
  <si>
    <t>Ta firma jest firmą biotechnologiczną z siedzibą w Türkiye. Celem firmy jest opracowywanie innowacyjnych rozwiązań i produktów biotechnologicznych, a w szczególności skupia się na badaniach medycznych i biomedycznych, diagnostyce i metodach leczenia. 
Spółka wnosi wkład w sektor biotechnologii poprzez wysokiej jakości działalność badawczo-rozwojową.</t>
  </si>
  <si>
    <t>This company is a biotechnology company located in Türkiye. The company aims to develop innovative biotechnological solutions and products and focuses especially on medical and biomedical research, diagnosis and treatment methods. 
Company contributes to the biotechnology sector with high quality research and development activities.</t>
  </si>
  <si>
    <t>BODE20240626008</t>
  </si>
  <si>
    <t>Niemieckie MŚP oferuje swoje innowacyjne rozwiązanie w zakresie inteligentnego zarządzania odpadami. Firma poszukuje niezawodnych partnerów z dobrą znajomością rynku i sieciami dystrybucyjnymi w różnych krajach, aby rozszerzyć zasięg sprzedaży swojej technologii.</t>
  </si>
  <si>
    <t xml:space="preserve"> A German SME offers its innovative smart waste management solution for international distribution and promotion. The company seeks reliable partners with strong market knowledge and distribution networks to expand the reach of its technology in various countries.</t>
  </si>
  <si>
    <t>BOES20240627019</t>
  </si>
  <si>
    <t>Hiszpańska firma z ponad trzydziestoletnim doświadczeniem produkuje wysokiej jakości zamknięte i otwarte obrączki dla ptaków wykonane z stopów aluminium, plastiku i stali. Oferuje również usługi personalizacji obrączek oraz różnorodne akcesoria i usługi, w tym grawerowanie laserowe na różnych materiałach. Firma poszukuje partnerów, w tym grup ornitologicznych i stowarzyszeń ochrony ptaków, do dystrybucji i/lub współpracy.</t>
  </si>
  <si>
    <t xml:space="preserve"> With over three decades of experience, the Spanish company manufactures high-quality closed and open bird rings made from aluminium alloys, plastic, and steel. They also offer customisation services for bird rings and various accessories, including laser engraving on different materials. They seek partners, including ornithological groups and bird conservation associations, for distribution and/or collaboration. </t>
  </si>
  <si>
    <t>BOGR20231108010</t>
  </si>
  <si>
    <t>Grecka firma specjalizująca się w instalacji farm wiatrowych, parków fotowoltaicznych, systemów samogeneracji, systemów autonomicznych, pompowania słonecznego oraz magazynowania energii poszukuje partnerów do współpracy w projektach dotyczących odnawialnych źródeł energii.</t>
  </si>
  <si>
    <t xml:space="preserve"> Greek company specialized in the installation of wind farms, photovoltaic parks, self-generation systems, autonomous systems, solar pumping and energy storage is seeking for partners for cooperation in renewable energy projects</t>
  </si>
  <si>
    <t>BRGB20240603007</t>
  </si>
  <si>
    <t>Firma UK Technical Sportswear poszukuje partnera do produkcji technicznej odzieży sportowej dla ich poliester / spandex szorty, t-shirty, legginsy i rajstopy dla mężczyzn i kobiet dla ich zakresu technicznej odzieży sportowej. Działalność będzie prowadzona na podstawie umowy dostawcy.</t>
  </si>
  <si>
    <t xml:space="preserve"> UK technical sport clothing company is looking for a technical sportswear manufacturing partner for their polyester/elastane shorts, t-shirts, leggings and tights for men and women for their technical sport clothing range. The business would be conducted under a supplier agreement. </t>
  </si>
  <si>
    <t>BOSI20240607006</t>
  </si>
  <si>
    <t>Słoweńska certyfikowana marka odzieży sportowej ubiera krajowe drużyny piłkarskie, drużyny z Premier League, Ligi Europy oraz czołowe kluby sportowe w UE. Firma produkuje wyroby wyłącznie zgodnie z wysokimi standardami, z ekologicznej bawełny, odpowiedniej dla wszystkich grup wiekowych. Produkują sportowe skarpety z i bez wstawek antypoślizgowych, które wspierają piętę sportowca, eliminują nacisk na stopę/pęcherze i chronią warstwy skóry. Marka chce rozszerzyć działalność na UE i USA, nawiązując współpracę ze związkami sportowymi, klubami i federacjami.</t>
  </si>
  <si>
    <t xml:space="preserve"> A Slovenian certified sports garment brand, utilized by national football teams, Premier and Europa League, and top EU athletic clubs. Exclusively produced with high ECO cotton standards, suitable for all ages. They produce grip/no-grip sport socks that support the athlete's heel, eliminate foot pressure/blisters, and protect skin layers. The brand wants to expand to the EU and US by partnering with sports unions, clubs, and federations.</t>
  </si>
  <si>
    <t>BOHR20240524015</t>
  </si>
  <si>
    <t>Chorwackie przedsiębiorstwo sektora MŚP zajmujące się produkcją dzianin specjalizuje się w produkcji swetrów, golfów, szalików, działając jako podwykonawca dla renomowanych międzynarodowych marek (Stone Island, Falconeri, Benetton). Firma oferuje swoje usługi produkcyjne i chciałaby współpracować na zasadzie umowy dostawcy.</t>
  </si>
  <si>
    <t xml:space="preserve"> A Croatian knitwear manufacturing SME specialized in production of knitted products: sweaters, jumpers, scarfs, as a subcontractor for renowned international brands (Stone Island, Falconeri, Benetton), is offering its production services and would like to cooperate under a supplier agreement. </t>
  </si>
  <si>
    <t>BRIT20240624017</t>
  </si>
  <si>
    <t>Marka powstała w 2013 roku z inicjatywy włoskiego przedsiębiorcy-projektanta sukien ślubnych, pasjonującego się sztuką, studiami architektonicznymi i bezwarunkową miłością do piękna. Z biegiem lat firma wypracowała sobie własną tożsamość, która łączy w sobie różne wartości: esencję włoskiego stylu, badania nad jakością materiałów, produkcję prawdziwie Made in Italy, rzemieślnicze wykonanie każdego elementu sukni ślubnej. Firma poszukuje dostawców nowych, certyfikowanych, zrównoważonych tkanin do swojej Kolekcji.</t>
  </si>
  <si>
    <t>The brand was born on 2013 by an Italian bridal gowns entrepreneur-designer keen on art, architecture studies and unconditional love of beauty. Along the years the company has developed an own identity that mix different values: Italian essence style, research of the quality of the materials, truly Made in Italy production, artisanal working of each element of the bridal gowns. The company is looking for suppliers of new certified sustainable fabrics for its Collection.</t>
  </si>
  <si>
    <t>BRGR20240628007</t>
  </si>
  <si>
    <t>Firma założona w 2020 roku przez grecką designerkę modową jest wschodzącą marką oferującą zrównoważoną odzież plażową i resortową. Marka zobowiązuje się do tworzenia eleganckich strojów kąpielowych dla wszystkich kształtów i rozmiarów, używając materiałów i procesów, które poważnie traktują odpowiedzialność ekologiczną. Firma poszukuje producentów ekologicznych opakowań dla swoich produktów.</t>
  </si>
  <si>
    <t xml:space="preserve"> Founded in 2020 by a greek fashion entrepreneur-designer, the company is an emerging brand that offers sustainable swim &amp; resort wear. The brand is committed to making elegant swimwear for all shapes and sizes with materials and procedures that embrace serious commitment to environmental responsibility. The company is looking for manufaturers of green packaging for its products</t>
  </si>
  <si>
    <t xml:space="preserve">BRGR20240629002 </t>
  </si>
  <si>
    <t>Założona w 2020 roku przez greckiego przedsiębiorcę i projektanta mody, firma jest wschodzącą marką oferującą zrównoważoną odzież do pływania i kurortów. Marka angażuje się w produkcję eleganckich strojów kąpielowych we wszystkich kształtach i rozmiarach, z materiałów i procedur, które uwzględniają poważne zaangażowanie w odpowiedzialność za środowisko. Firma poszukuje nowych partnerów do outsourcingu usług projektowania i szycia dla swojej linii strojów kąpielowych.</t>
  </si>
  <si>
    <t>Founded in 2020 by a greek fashion entrepreneur-designer, the company is an emerging brand that offers sustainable swim &amp; resort wear. The brand is committed to making elegant swimwear for all shapes and sizes with materials and procedures that embrace serious commitment to environmental responsibility. The company is looking for new partners to outsource its pattern-making and sewing services for their swimwear line.</t>
  </si>
  <si>
    <t>BOUA20240629004</t>
  </si>
  <si>
    <t>Ukraiński producent sukien ślubnych oferuje rozwój i produkcję sukni ślubnych i dodatków różnych marek. Pomaga otworzyć salon na podstawie swojej franczyzy.  Firma jest gotowa do współpracy z agentami i dystrybutorami.</t>
  </si>
  <si>
    <t>Ukrainian wedding dresses manufacturer that offers developing and manufacturing of
wedding dresses and accessories for different brands. Helps open the salon on the basis of
our franchise.  The company is ready for the cooperation with agents and distributors.</t>
  </si>
  <si>
    <t>29/06/205</t>
  </si>
  <si>
    <t>BOBG20240610017</t>
  </si>
  <si>
    <t>Rodzinna firma z branży odzieżowej oferuje produkcję i projektowanie szerokiej gamy odzieży, odzieży roboczej, artykułów reklamowych i odzieży sportowej. Oferują również branding z wysokiej jakości nadrukiem lub haftem. Firma poszukuje umów handlowych i/lub outsourcingowych.</t>
  </si>
  <si>
    <t>A family-owned business in the apparel industry offers manufacturing and designs of a rich variety of clothing, workwear, advertising ware and sports clothing. They also offer branding with high quality print or embroidery. The company is looking for commercial and/or outsourcing agreements.</t>
  </si>
  <si>
    <t>BOLV20240603013</t>
  </si>
  <si>
    <t>Łotewska firma oferuje międzynarodowe przewozy towarowe z krajów UE do krajów bałtyckich. Przedsiębiorstwo świadczy usługi dystrybucyjne i magazynowe, a także rozwiązania frachtowe FTL, LTL i ADR. Ponadto usługi obejmują obsługę kontraktową oraz wsparcie projektów związanych z transportem towarowym.</t>
  </si>
  <si>
    <t>Latvian company offers international freight transport from EU countries to the Baltic states. They provide distribution and warehousing services, as well as FTL, LTL, and ADR freight solutions. Their services include contract coverage and support for projects related to freight transport.</t>
  </si>
  <si>
    <t>BOGR20240611015</t>
  </si>
  <si>
    <t>To innowacyjna platforma cyfrowego bliźniaka, która ma na celu stworzenie zdecentralizowanego ekosystemu umożliwiającego płynną mobilność pasażerom. Poprzez ułatwianie wymiany danych pomiędzy operatorami a pasażerami, usprawnia dostęp do informacji oraz optymalizuje obsługę w systemach transportu masowego.</t>
  </si>
  <si>
    <t>It is a pioneering digital twin platform designed to create a decentralized ecosystem that enables seamless mobility for passengers. By facilitating the exchange of data between operators and passengers, it enhances information accessibility and service optimization in mass transit systems.</t>
  </si>
  <si>
    <t xml:space="preserve">BOCL20240628022 </t>
  </si>
  <si>
    <t>Chilijski dostawca usług hotelowych chciałby zawierać umowy handlowe z partnerami zagranicznymi, w ramach osi ogólnych usług hotelarskich.</t>
  </si>
  <si>
    <t>The Chilean Hotel provider would like to conclude commercial agreements with foreign partners, alongside the axis of general hospitability services.</t>
  </si>
  <si>
    <t xml:space="preserve">BOCL20240628024 </t>
  </si>
  <si>
    <t>Restauracja Chilijska Turystyka powstała w 2013 roku w obszarze turystyki i rekreacji. Poszukują partnerów w zakresie Turystyki Wellness i efektywności energetycznej do wdrożenia w swoich obiektach.</t>
  </si>
  <si>
    <t xml:space="preserve">Chilean Tourism restaurant has established in 2013 in the field of tourism and recreation. The are looking for partners in  Tourism of Wellness and energy efficiency to implement in their facilities. </t>
  </si>
  <si>
    <t xml:space="preserve">BOCL20240628025 </t>
  </si>
  <si>
    <t>Chilijska firma chciałaby zawierać umowy handlowe z partnerami zagranicznymi w zakresie turystyki związanej z wellness.</t>
  </si>
  <si>
    <t>The Chilean company would like to conclude commercial agreements with foreign partners in tourism related with wellness.</t>
  </si>
  <si>
    <t xml:space="preserve">BOCL20240628026 </t>
  </si>
  <si>
    <t>Hotel na południu Chile poszukuje hoteli chcących transferować doświadczenia w branży turystycznej w Europie.</t>
  </si>
  <si>
    <t xml:space="preserve">The hotel in the south of Chile is looking for hotels that want to transfer experiences in the tourism sector in europe. </t>
  </si>
  <si>
    <t xml:space="preserve">BOCL20240628027 </t>
  </si>
  <si>
    <t>Chilijskie MŚP oferuje szeroką gamę produktów spożywczych. MŚP ma siedzibę na północy Chile i jest restauracją serwującą lokalne produkty.  Założone z pasji do jakości i zrównoważonego rozwoju, MŚP stało się czołowym graczem w branży restauracji i zakwaterowania na północy Chile.   MŚP poszukują partnerów do umowy handlowej.</t>
  </si>
  <si>
    <t>The Chilean SME offers a wide range of foods products. The SME is based in the North of Chile and is a restaurant gourmet with local products.  Established with a passion for quality and sustainability, the SME has emerged as a prominent player in the field of restaurantes and accomodations in the north of Chile.   They  SME are  looking partners for a commercial agreement.</t>
  </si>
  <si>
    <t xml:space="preserve">BOCL20240628028 </t>
  </si>
  <si>
    <t>Chilijska firma oferuje pokoje jedno, dwuosobowe i rodzinne. Mają także siedem sal mogących pomieścić 1000 osób, idealnych na imprezy firmowe i towarzyskie. Mają także technologię audiowizualną i dźwiękową. Mają znakomitą gastronomię.  Ponadto zapewniają Wi-Fi i parking.</t>
  </si>
  <si>
    <t xml:space="preserve">A Chilean company offers single, double and familiars rooms. They also have seven rooms with capacity of 1000 peoples, ideal for corporate and social events. They also have technology audiovisual and for sound. They have an outstanding gastronomy.  In addition they provide wi fi and parking. 
</t>
  </si>
  <si>
    <t xml:space="preserve">BOCL20240628029 </t>
  </si>
  <si>
    <t>Biuro podróży z Chile oferuje usługi z zakresu turystyki korporacyjnej i rekreacyjnej, a także organizuje programy motywacyjne i wydarzenia dla pracowników. Firma poszukuje biur podróży i organizatorów wycieczek zainteresowanych włączeniem chilijskich kierunków turystycznych do swoich pakietów turystycznych. Współpraca z potencjalnymi partnerami będzie opierać się na umowach handlowych.</t>
  </si>
  <si>
    <t>A Chielan travel agency offers corporate and leisure tourism services, as well as organising employee incentive programs and events. The company seeks travel agencies and tour operators interested to include Chilean  travel destinations in their tourism packages. Cooperation with potential partners will be based on commercial agreements.</t>
  </si>
  <si>
    <t xml:space="preserve">BOCL20240628030 </t>
  </si>
  <si>
    <t>Chilijski hotel na północy Chile, mieszczący się w postkolonialnym hotelu, wybudowanym w 1875 roku, został odrestaurowany i zmodernizowany przez tę samą rodzinę, przekształcając go w najwyższej klasy hotel butikowy z przestrzeniami zaprojektowanymi do odpoczynku i relaksu oraz projekt, który łączy w sobie klasykę i nowoczesność, z pięknymi detalami we wszystkich swoich obiektach.</t>
  </si>
  <si>
    <t xml:space="preserve">A Chilean hotel in the north of Chile located in a post-colonial hotel, built in 1875, has been restored and modernized by the same family, turning it into a first-class boutique hotel, with spaces designed for disconnection and relaxation, and a design that combines classic and modernity, with beautiful details in all its facilities. </t>
  </si>
  <si>
    <t xml:space="preserve">BOCL20240628031 </t>
  </si>
  <si>
    <t>Chilijski organizator wycieczek oferuje dostosowane do indywidualnych potrzeb doświadczenia w La Serena City, wellness i w Chile. 
Firma poszukuje biur podróży i organizatorów wycieczek zainteresowanych włączeniem chilijskich kierunków turystycznych do swoich pakietów turystycznych. Współpraca z potencjalnymi partnerami będzie opierać się na umowach handlowych.</t>
  </si>
  <si>
    <t>A Chilean tour operator offers tailor made experiences in la Serena City, wellness and in Chile. 
The company seeks travel agencies and tour operators interested to include Chilean  travel destinations in their tourism packages. Cooperation with potential partners will be based on commercial agreements.</t>
  </si>
  <si>
    <t>31/06/2025</t>
  </si>
  <si>
    <t>BOSG20240611002</t>
  </si>
  <si>
    <t>Innowacyjny producent i dostawca ekologicznych środków czyszczących w kapsułkach z Singapuru poszukuje dystrybutorów i przedstawicieli krajowych w Europie w ramach umów o świadczenie usług dystrybucyjnych.</t>
  </si>
  <si>
    <t>An innovative manufacturer and supplier of ecological cleaning detergents in capsules from Singapore searches for distributors and country representatives in Europe under distribution service agreements.</t>
  </si>
  <si>
    <t>BRFR20240611007</t>
  </si>
  <si>
    <t>Ta francuska firma dostarcza sprzęt sportowy dla reklamodawców. Zaczynali od piłek sportowych, ale rozszerzyli swoją ofertę o różnorodne artykuły sportowe (koszulki sportowe, czapki, szaliki, torby, saszetki itp.). Ponieważ kładą nacisk na zrównoważony rozwój, szukają nowego dostawcy, który może dostarczyć 100-10 000 nakrętek w całości wyprodukowanych w Europie.</t>
  </si>
  <si>
    <t>This French company provides sports equipment for advertisers. They have started with sport balls but have expanded their offer to include various sports article (sport jersey, caps, scarves, bags, fanny packs etc.). As they are putting emphasis on sustainability, they are looking for a new supplier that can provide 100-10 000 caps entirely manufactured in Europe.</t>
  </si>
  <si>
    <t>TOIT20240611022</t>
  </si>
  <si>
    <t>Włoska firma z branży ICT kierowała eksploatacją przenośnej platformy czujników do wspomagania węchu u ludzi, umożliwiającej FR identyfikowanie niebezpiecznych substancji gazowych w czasie rzeczywistym. System wykrywa zbliżające się obiekty i wysyła ostrzeżenia, jeśli poziom toksycznych gazów jest niebezpieczny lub zbliża się obiekt. Firma poszukuje inwestorów wspierających dalszy rozwój i doskonalenie. Technologia ta wywodzi się z projektu UE dotyczącego technologii DRS-02 dla służb ratowniczych.</t>
  </si>
  <si>
    <t>An Italian ICT company has led the exploitation of a portable sensors platform for human augmented olfaction allowing FRs to identify dangerous gas substances in real-time. The system detects approaching objects and sends alerts if toxic gas levels are dangerous or if an object is approaching. The company seeks investors to support further development and improvement. This technology stems from an EU project on DRS-02-Technologies for first responders.</t>
  </si>
  <si>
    <t>TOIT20240611024</t>
  </si>
  <si>
    <t>Włoska firma z branży ICT przeprowadziła eksploatację rozwiązania, które zapewnia dokładne informacje o pozycji użytkownika, w tym w środowiskach, w których zawodzą typowe rozwiązania komercyjne (np. przejścia na zewnątrz i wewnątrz). Spółka poszukuje inwestorów wspierających dalszy rozwój. Technologia ta wywodzi się z projektu UE dotyczącego technologii DRS-02 dla służb ratowniczych.</t>
  </si>
  <si>
    <t>An Italian ICT company has led the exploitation of a solution that provides accurate information of the user’s position, including environments where typical commercial solutions fail (e.g., outdoor-indoor transitions). The company seeks investors to support further development. This technology stems from an EU project on DRS-02-Technologies for first responders.</t>
  </si>
  <si>
    <t>BRDE20240611020</t>
  </si>
  <si>
    <t>Niemieckie MŚP specjalizujące się w obróbce powierzchni elementów lotniczych i kosmicznych poszukuje dostawcy usług kontraktowych w Bośni i Hercegowinie w regionie Tuzla lub regionach sąsiadujących. Zadania do wykonania to powlekanie galwaniczne elementów aluminiowych oraz pasywacja i kadmowanie elementów ze stali nierdzewnej. Partner nawiąże współpracę z już istniejącą firmą partnerską w regionie.</t>
  </si>
  <si>
    <t>A German SME with a focus on surface treatment of aerospace components is looking for a contract service provider in Bosnia-Herzegovina in the Tuzla region or neighboring regions. Task to be performed are the galvanic coating of aluminum components and the passivation and cadmium plating of stainless-steel components. The partner shall cooperate with an already existing partner company in the region.</t>
  </si>
  <si>
    <t>BOAT20240610006</t>
  </si>
  <si>
    <t>Ich produkt to solidne narzędzie do zarządzania projektami dla branży budowlanej, pomagające w planowaniu projektu, alokacji zasobów, zarządzaniu budżetem i śledzeniu w czasie rzeczywistym. Zwiększa wydajność, komunikację i kontrolę kosztów, co jest idealne dla firm budowlanych, kierowników projektów i wykonawców. Austriacka firma poszukuje strategicznych partnerstw, umów sprzedaży, wspólnych przedsięwzięć i umów dystrybucyjnych.</t>
  </si>
  <si>
    <t>Their product is a robust project management tool for the construction industry, aiding in project planning, resource allocation, budget management, and real-time tracking. It enhances efficiency, communication, and cost control, ideal for construction companies, project managers, and contractors. The Austrian company is looking for strategic partnerships, reseller agreements, joint ventures, and distribution deals.</t>
  </si>
  <si>
    <t xml:space="preserve">
BOUA20240612003</t>
  </si>
  <si>
    <t>Ukraińskie przedsiębiorstwo specjalizuje się w produkcji węży ogrodowych, dla rolnictwa, przezroczystych węży spożywczych, poziomowskazów, węży do wypompowywania ścieków i ścieków oraz węży technicznych do tlenu i gazu. Produkcja zlokalizowana jest w Charkowie. Firma poszukuje partnerów biznesowych takich jak hurtownie, sieci handlowe, instytucje użyteczności publicznej, firmy budowlane, do zawarcia umowy dystrybucyjnej.</t>
  </si>
  <si>
    <t>The Ukrainian enterprise is specialized in manufacturing of garden hoses, for agriculture, transparent food hoses, level gauges, hoses for pumping out waste water and sewage, as well as technical hoses for oxygen and gas. Production is located in Kharkiv. The company is looking for business partners such as wholesale companies, chain stores, public service institutions, construction companies, to conclude a distribution agreement.</t>
  </si>
  <si>
    <t>BOCZ20240523012</t>
  </si>
  <si>
    <t>Innowacyjny produkt na bazie naturalnych składników, opracowany z myślą o zapobieganiu uszkodzeniom skóry spowodowanym tarciem i otarciami podczas wysiłku fizycznego. Nadaje się do różnych rodzajów ruchu, w tym chodzenia, biegania, jazdy na rowerze i innych aktywności sportowych. Przyjazny dla środowiska i w 100% naturalny.</t>
  </si>
  <si>
    <t>An innovative product based on natural ingredients, designed to prevent skin damage caused by friction and rubbing during physical activities. Suitable for various types of movement, including walking, running, cycling, and other sports activities. Environmentally friendly and 100% natural.</t>
  </si>
  <si>
    <t>TOES20240612005</t>
  </si>
  <si>
    <t>Hiszpańskie MŚP produkuje konstrukcje UHPC, które zastępują tradycyjne rozwiązania wykonane ze stali, drewna lub zwykłego betonu. Elementy są (nie)wzmocnione lub wstępnie naprężone i zoptymalizowane pod kątem konkretnych potrzeb. Produkują powłoki, płyty, elementy specjalne, prototypy lub belki o długości do 35 m z zachowaniem wysokiej kontroli jakości. Poszukują partnerów z sektorów inżynierii lądowej, akwakultury, przemysłu i energetyki do zawarcia umowy handlowej z pomocą techniczną lub umowy produkcyjnej.</t>
  </si>
  <si>
    <t>A Spanish SME produces UHPC structures to replace traditional solutions made with steel, wood or ordinary concrete. The elements are (un)reinforced or prestressed and optimized to meet specific needs. They produce shells, slabs, especial elements, prototypes or beams of up to 35-m with high quality control. They seek partners from civil engineering, aquaculture, industry and energy sectors for a commercial agreement with technical assistance or a manufacturing agreement.</t>
  </si>
  <si>
    <t>TOES20240612007</t>
  </si>
  <si>
    <t>Hiszpańskie MŚP oferuje swoją wiedzę specjalistyczną w zakresie betonów UHPC i specjalnych w celu opracowania betonów (ultra) o wysokiej wydajności z lokalnych materiałów, poprawiających ich stosunek wydajności do kosztów, w celu zastąpienia stali lub zwykłego betonu. Optymalizują konstrukcję konstrukcyjną w celu zmniejszenia masy lub zwiększenia trwałości i udarności oraz oceniają cykl życia produktu. Poszukują partnerów z sektorów inżynierii lądowej, akwakultury, przemysłu i energetyki do umowy o świadczenie usług, współpracy badawczej lub technicznej.</t>
  </si>
  <si>
    <t>A Spanish SME offers their expertise in UHPC and special concretes to develop (ultra) high performance concretes with local materials, improving their ratio performance/cost, to replace steel or normal concrete. They optimize structural design to reduce weight or increase durability and impact strength and assess the life cycle of the product. They seek partners from civil engineering, aquaculture, industry and energy sectors for a services agreement, research or technical cooperation.</t>
  </si>
  <si>
    <t>TRAT20240612009</t>
  </si>
  <si>
    <t>Austriacka firma specjalizuje się w tworzeniu i obsłudze lokalnych rozwiązań AI. Obecnie dążą do zwiększenia produktywności biura poprzez zautomatyzowane przepływy pracy i wyszukiwanie informacji w czasie rzeczywistym podczas spotkań, opracowując urządzenia biurowe wzmocnione sztuczną inteligencją. Poszukują partnerów wykwalifikowanych w produkcji inteligentnych urządzeń biurowych, takich jak mikrofony czy głośniki, aby wspólnie rozwijać i integrować możliwości sztucznej inteligencji ze swoimi produktami w ramach umowy o współpracy technologicznej.</t>
  </si>
  <si>
    <t>The Austrian company is specialized in developing and operating local AI solutions. They are now aiming to enhance office productivity through automated workflows and real-time information retrieval during meetings by developing AI enhanced office devices. They are looking for partners skilled in manufacturing smart office devices like microphones or speakers, to jointly develop and integrate AI capabilities into their products under a technological collaboration agreement.</t>
  </si>
  <si>
    <t>BRAT20240612010</t>
  </si>
  <si>
    <t>Afro-Shop z siedzibą w Austrii od 2005 roku poszukuje dostawców, którzy mogą dostarczać afrykańską żywność i produkty kosmetyczne do Austrii. Sklep działający na rynku od prawie 20 lat zaspokaja potrzeby afrykańskich imigrantów i osób zainteresowanych kulturą afrykańską.</t>
  </si>
  <si>
    <t>An Afro-Shop based in Austria since 2005 is seeking suppliers who can deliver African foods and beauty products to Austria. With almost 20 years in the market, the shop caters to the needs of African immigrants and people interested in African culture.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</si>
</sst>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45">
    <font>
      <sz val="11"/>
      <color theme="1"/>
      <name val="czcionka tekstu podstawowego"/>
      <scheme val="minor"/>
    </font>
    <font>
      <sz val="11"/>
      <color theme="1"/>
      <name val="czcionka tekstu podstawowego"/>
      <family val="2"/>
      <charset val="238"/>
      <scheme val="minor"/>
    </font>
    <font>
      <b/>
      <sz val="11"/>
      <color theme="0"/>
      <name val="Blogger sans"/>
    </font>
    <font>
      <sz val="11"/>
      <color theme="1"/>
      <name val="Calibri"/>
    </font>
    <font>
      <sz val="11"/>
      <color theme="1"/>
      <name val="Czcionka tekstu podstawowego"/>
    </font>
    <font>
      <b/>
      <sz val="11"/>
      <color theme="1"/>
      <name val="Calibri"/>
    </font>
    <font>
      <sz val="12"/>
      <color theme="1"/>
      <name val="Calibri"/>
    </font>
    <font>
      <b/>
      <sz val="12"/>
      <color theme="1"/>
      <name val="Calibri"/>
    </font>
    <font>
      <b/>
      <sz val="11"/>
      <color rgb="FFFFFFFF"/>
      <name val="Blogger sans"/>
    </font>
    <font>
      <sz val="11"/>
      <color theme="1"/>
      <name val="Blogger sans"/>
    </font>
    <font>
      <b/>
      <sz val="11"/>
      <color theme="1"/>
      <name val="Blogger sans"/>
    </font>
    <font>
      <sz val="11"/>
      <color rgb="FF333333"/>
      <name val="Blogger sans"/>
    </font>
    <font>
      <sz val="10"/>
      <color theme="1"/>
      <name val="Calibri"/>
    </font>
    <font>
      <b/>
      <sz val="10"/>
      <color theme="1"/>
      <name val="Calibri"/>
    </font>
    <font>
      <sz val="10"/>
      <color theme="1"/>
      <name val="Arial"/>
    </font>
    <font>
      <sz val="11"/>
      <color indexed="8"/>
      <name val="Calibri"/>
      <family val="2"/>
      <charset val="238"/>
    </font>
    <font>
      <b/>
      <sz val="10"/>
      <color theme="1"/>
      <name val="Calibri"/>
      <family val="2"/>
      <charset val="238"/>
    </font>
    <font>
      <sz val="10"/>
      <color theme="1"/>
      <name val="Calibri"/>
      <family val="2"/>
      <charset val="238"/>
    </font>
    <font>
      <sz val="10"/>
      <color rgb="FF000000"/>
      <name val="Calibri"/>
      <family val="2"/>
      <charset val="238"/>
    </font>
    <font>
      <sz val="10"/>
      <color rgb="FF222222"/>
      <name val="Calibri"/>
      <family val="2"/>
      <charset val="238"/>
    </font>
    <font>
      <b/>
      <sz val="10"/>
      <color indexed="8"/>
      <name val="Calibri"/>
      <family val="2"/>
      <charset val="238"/>
    </font>
    <font>
      <sz val="10"/>
      <color indexed="8"/>
      <name val="Calibri"/>
      <family val="2"/>
      <charset val="238"/>
    </font>
    <font>
      <b/>
      <sz val="10"/>
      <name val="Calibri"/>
      <family val="2"/>
      <charset val="238"/>
    </font>
    <font>
      <sz val="10"/>
      <name val="Calibri"/>
      <family val="2"/>
      <charset val="238"/>
    </font>
    <font>
      <b/>
      <sz val="10"/>
      <color rgb="FF000000"/>
      <name val="Calibri"/>
      <family val="2"/>
      <charset val="238"/>
    </font>
    <font>
      <sz val="11"/>
      <color indexed="8"/>
      <name val="Czcionka tekstu podstawowego"/>
      <family val="2"/>
      <charset val="238"/>
    </font>
    <font>
      <u/>
      <sz val="8.8000000000000007"/>
      <color indexed="12"/>
      <name val="Calibri"/>
      <family val="2"/>
      <charset val="238"/>
    </font>
    <font>
      <sz val="11"/>
      <color theme="1"/>
      <name val="Czcionka tekstu podstawowego"/>
      <family val="2"/>
      <charset val="238"/>
    </font>
    <font>
      <u/>
      <sz val="8.8000000000000007"/>
      <color theme="10"/>
      <name val="Calibri"/>
      <family val="2"/>
      <charset val="238"/>
    </font>
    <font>
      <sz val="10"/>
      <color indexed="63"/>
      <name val="Calibri"/>
      <family val="2"/>
      <charset val="238"/>
    </font>
    <font>
      <sz val="10"/>
      <color theme="1"/>
      <name val="czcionka tekstu podstawowego"/>
      <scheme val="minor"/>
    </font>
    <font>
      <b/>
      <sz val="10"/>
      <color rgb="FF000000"/>
      <name val="czcionka tekstu podstawowego"/>
      <family val="2"/>
      <charset val="238"/>
      <scheme val="minor"/>
    </font>
    <font>
      <b/>
      <sz val="10"/>
      <color theme="1"/>
      <name val="czcionka tekstu podstawowego"/>
      <family val="2"/>
      <charset val="238"/>
      <scheme val="minor"/>
    </font>
    <font>
      <sz val="10"/>
      <color rgb="FF000000"/>
      <name val="czcionka tekstu podstawowego"/>
      <family val="2"/>
      <charset val="238"/>
      <scheme val="minor"/>
    </font>
    <font>
      <sz val="10"/>
      <color rgb="FF222222"/>
      <name val="czcionka tekstu podstawowego"/>
      <family val="2"/>
      <charset val="238"/>
      <scheme val="minor"/>
    </font>
    <font>
      <sz val="10"/>
      <color indexed="8"/>
      <name val="czcionka tekstu podstawowego"/>
      <family val="2"/>
      <charset val="238"/>
      <scheme val="minor"/>
    </font>
    <font>
      <b/>
      <sz val="10"/>
      <name val="czcionka tekstu podstawowego"/>
      <family val="2"/>
      <charset val="238"/>
      <scheme val="minor"/>
    </font>
    <font>
      <sz val="10"/>
      <name val="czcionka tekstu podstawowego"/>
      <family val="2"/>
      <charset val="238"/>
      <scheme val="minor"/>
    </font>
    <font>
      <b/>
      <sz val="10"/>
      <color indexed="63"/>
      <name val="Calibri"/>
      <family val="2"/>
      <charset val="238"/>
    </font>
    <font>
      <sz val="10"/>
      <color theme="1"/>
      <name val="czcionka tekstu podstawowego"/>
      <family val="2"/>
      <charset val="238"/>
      <scheme val="minor"/>
    </font>
    <font>
      <b/>
      <sz val="10"/>
      <color rgb="FF000000"/>
      <name val="Bloger"/>
      <charset val="238"/>
    </font>
    <font>
      <b/>
      <sz val="10"/>
      <color indexed="8"/>
      <name val="Bloger"/>
      <charset val="238"/>
    </font>
    <font>
      <sz val="10"/>
      <color theme="1"/>
      <name val="Bloger"/>
      <charset val="238"/>
    </font>
    <font>
      <b/>
      <sz val="10"/>
      <color theme="1"/>
      <name val="Bloger"/>
      <charset val="238"/>
    </font>
    <font>
      <b/>
      <sz val="10"/>
      <color rgb="FF000000"/>
      <name val="Verdana"/>
      <family val="2"/>
      <charset val="238"/>
    </font>
  </fonts>
  <fills count="4">
    <fill>
      <patternFill patternType="none"/>
    </fill>
    <fill>
      <patternFill patternType="gray125"/>
    </fill>
    <fill>
      <patternFill patternType="solid">
        <fgColor rgb="FF003366"/>
        <bgColor rgb="FF003366"/>
      </patternFill>
    </fill>
    <fill>
      <patternFill patternType="solid">
        <fgColor theme="0"/>
        <bgColor indexed="64"/>
      </patternFill>
    </fill>
  </fills>
  <borders count="5">
    <border>
      <left/>
      <right/>
      <top/>
      <bottom/>
      <diagonal/>
    </border>
    <border>
      <left style="thin">
        <color theme="0"/>
      </left>
      <right style="thin">
        <color theme="0"/>
      </right>
      <top style="thin">
        <color theme="0"/>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diagonal/>
    </border>
    <border>
      <left style="thin">
        <color indexed="64"/>
      </left>
      <right/>
      <top style="thin">
        <color indexed="64"/>
      </top>
      <bottom style="thin">
        <color indexed="64"/>
      </bottom>
      <diagonal/>
    </border>
  </borders>
  <cellStyleXfs count="11">
    <xf numFmtId="0" fontId="0" fillId="0" borderId="0"/>
    <xf numFmtId="0" fontId="15" fillId="0" borderId="0"/>
    <xf numFmtId="0" fontId="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8" fillId="0" borderId="0" applyNumberFormat="0" applyFill="0" applyBorder="0" applyAlignment="0" applyProtection="0">
      <alignment vertical="top"/>
      <protection locked="0"/>
    </xf>
    <xf numFmtId="0" fontId="27" fillId="0" borderId="0"/>
    <xf numFmtId="0" fontId="25" fillId="0" borderId="0"/>
    <xf numFmtId="0" fontId="25" fillId="0" borderId="0"/>
    <xf numFmtId="0" fontId="15" fillId="0" borderId="0"/>
  </cellStyleXfs>
  <cellXfs count="112">
    <xf numFmtId="0" fontId="0" fillId="0" borderId="0" xfId="0" applyFont="1" applyAlignment="1"/>
    <xf numFmtId="0" fontId="2" fillId="2" borderId="1" xfId="0" applyFont="1" applyFill="1"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3" fillId="0" borderId="0" xfId="0" applyFont="1" applyAlignment="1"/>
    <xf numFmtId="0" fontId="6" fillId="0" borderId="0" xfId="0" applyFont="1" applyAlignment="1">
      <alignment horizontal="center" vertical="center" wrapText="1"/>
    </xf>
    <xf numFmtId="0" fontId="7" fillId="0" borderId="0" xfId="0" applyFont="1" applyAlignment="1">
      <alignment horizontal="center" vertical="center" wrapText="1"/>
    </xf>
    <xf numFmtId="0" fontId="6" fillId="0" borderId="0" xfId="0" applyFont="1" applyAlignment="1">
      <alignment horizontal="left" vertical="center" wrapText="1"/>
    </xf>
    <xf numFmtId="0" fontId="3" fillId="0" borderId="0" xfId="0" applyFont="1" applyAlignment="1">
      <alignment horizontal="left" vertical="center" wrapText="1"/>
    </xf>
    <xf numFmtId="0" fontId="5" fillId="0" borderId="0" xfId="0" applyFont="1" applyAlignment="1">
      <alignment horizontal="left" vertical="center" wrapText="1"/>
    </xf>
    <xf numFmtId="0" fontId="8" fillId="2" borderId="1" xfId="0" applyFont="1" applyFill="1" applyBorder="1" applyAlignment="1">
      <alignment horizontal="center" vertical="center" wrapText="1"/>
    </xf>
    <xf numFmtId="0" fontId="9" fillId="0" borderId="0" xfId="0" applyFont="1" applyAlignment="1"/>
    <xf numFmtId="0" fontId="9" fillId="0" borderId="0" xfId="0" applyFont="1" applyAlignment="1">
      <alignment horizontal="center" vertical="center" wrapText="1"/>
    </xf>
    <xf numFmtId="0" fontId="10" fillId="0" borderId="0" xfId="0" applyFont="1" applyAlignment="1">
      <alignment horizontal="left" vertical="center" wrapText="1"/>
    </xf>
    <xf numFmtId="0" fontId="9" fillId="0" borderId="0" xfId="0" applyFont="1" applyAlignment="1">
      <alignment horizontal="left" vertical="center" wrapText="1"/>
    </xf>
    <xf numFmtId="0" fontId="10" fillId="0" borderId="0" xfId="0" applyFont="1" applyAlignment="1">
      <alignment vertical="center" wrapText="1"/>
    </xf>
    <xf numFmtId="0" fontId="5" fillId="0" borderId="0" xfId="0" applyFont="1" applyAlignment="1">
      <alignment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12" fillId="0" borderId="0" xfId="0" applyFont="1" applyAlignment="1">
      <alignment horizontal="left" vertical="center" wrapText="1"/>
    </xf>
    <xf numFmtId="0" fontId="9" fillId="0" borderId="0" xfId="0" applyFont="1" applyAlignment="1">
      <alignment horizontal="left"/>
    </xf>
    <xf numFmtId="0" fontId="5" fillId="0" borderId="0" xfId="0" applyFont="1" applyAlignment="1"/>
    <xf numFmtId="0" fontId="3" fillId="0" borderId="0" xfId="0" applyFont="1" applyAlignment="1">
      <alignment horizontal="center"/>
    </xf>
    <xf numFmtId="0" fontId="3" fillId="0" borderId="0" xfId="0" applyFont="1" applyAlignment="1">
      <alignment vertical="center" wrapText="1"/>
    </xf>
    <xf numFmtId="0" fontId="14" fillId="0" borderId="0" xfId="0" applyFont="1" applyAlignment="1">
      <alignment horizontal="center" vertical="center" wrapText="1"/>
    </xf>
    <xf numFmtId="0" fontId="21" fillId="0" borderId="0" xfId="1" applyFont="1" applyBorder="1" applyAlignment="1">
      <alignment horizontal="center" vertical="center" wrapText="1"/>
    </xf>
    <xf numFmtId="0" fontId="16" fillId="0" borderId="2" xfId="0" applyFont="1" applyBorder="1" applyAlignment="1">
      <alignment horizontal="center" vertical="center"/>
    </xf>
    <xf numFmtId="0" fontId="17" fillId="0" borderId="2" xfId="0" applyFont="1" applyBorder="1" applyAlignment="1">
      <alignment horizontal="center" vertical="center" wrapText="1"/>
    </xf>
    <xf numFmtId="0" fontId="18" fillId="0" borderId="2" xfId="0" applyFont="1" applyBorder="1" applyAlignment="1">
      <alignment horizontal="center" vertical="center" wrapText="1"/>
    </xf>
    <xf numFmtId="164" fontId="17" fillId="0" borderId="2" xfId="0" applyNumberFormat="1" applyFont="1" applyBorder="1" applyAlignment="1">
      <alignment horizontal="center" vertical="center" wrapText="1"/>
    </xf>
    <xf numFmtId="0" fontId="19" fillId="0" borderId="2" xfId="0" applyFont="1" applyBorder="1" applyAlignment="1">
      <alignment horizontal="center" vertical="center" wrapText="1"/>
    </xf>
    <xf numFmtId="0" fontId="20" fillId="0" borderId="2" xfId="1" applyFont="1" applyBorder="1" applyAlignment="1">
      <alignment horizontal="center" vertical="center" wrapText="1"/>
    </xf>
    <xf numFmtId="0" fontId="21" fillId="0" borderId="2" xfId="1" applyFont="1" applyBorder="1" applyAlignment="1">
      <alignment horizontal="center" vertical="center" wrapText="1"/>
    </xf>
    <xf numFmtId="164" fontId="21" fillId="0" borderId="2" xfId="1" applyNumberFormat="1" applyFont="1" applyBorder="1" applyAlignment="1">
      <alignment horizontal="center" vertical="center" wrapText="1"/>
    </xf>
    <xf numFmtId="0" fontId="22" fillId="0" borderId="2" xfId="0" applyFont="1" applyBorder="1" applyAlignment="1">
      <alignment horizontal="center" vertical="center"/>
    </xf>
    <xf numFmtId="0" fontId="23" fillId="0" borderId="2" xfId="0" applyFont="1" applyBorder="1" applyAlignment="1">
      <alignment horizontal="center" vertical="center" wrapText="1"/>
    </xf>
    <xf numFmtId="164" fontId="23" fillId="0" borderId="2" xfId="0" applyNumberFormat="1" applyFont="1" applyBorder="1" applyAlignment="1">
      <alignment horizontal="center" vertical="center"/>
    </xf>
    <xf numFmtId="164" fontId="23" fillId="0" borderId="2" xfId="0" applyNumberFormat="1" applyFont="1" applyBorder="1" applyAlignment="1">
      <alignment horizontal="center" vertical="center" wrapText="1"/>
    </xf>
    <xf numFmtId="0" fontId="24" fillId="0" borderId="2" xfId="0" applyFont="1" applyBorder="1" applyAlignment="1">
      <alignment horizontal="center" vertical="center" wrapText="1"/>
    </xf>
    <xf numFmtId="0" fontId="17" fillId="0" borderId="2" xfId="0" applyFont="1" applyFill="1" applyBorder="1" applyAlignment="1">
      <alignment horizontal="center" vertical="center" wrapText="1"/>
    </xf>
    <xf numFmtId="164" fontId="18" fillId="0" borderId="2" xfId="0" applyNumberFormat="1" applyFont="1" applyBorder="1" applyAlignment="1">
      <alignment horizontal="center" vertical="center" wrapText="1"/>
    </xf>
    <xf numFmtId="0" fontId="16" fillId="0" borderId="2" xfId="0" applyFont="1" applyBorder="1" applyAlignment="1">
      <alignment horizontal="center" vertical="center" wrapText="1"/>
    </xf>
    <xf numFmtId="164" fontId="17" fillId="0" borderId="2" xfId="0" applyNumberFormat="1" applyFont="1" applyBorder="1" applyAlignment="1">
      <alignment horizontal="center" vertical="center"/>
    </xf>
    <xf numFmtId="0" fontId="15" fillId="0" borderId="0" xfId="1" applyFont="1" applyBorder="1" applyAlignment="1">
      <alignment horizontal="center" vertical="center" wrapText="1"/>
    </xf>
    <xf numFmtId="0" fontId="15" fillId="0" borderId="0" xfId="1" applyFont="1" applyBorder="1" applyAlignment="1">
      <alignment horizontal="center" vertical="center"/>
    </xf>
    <xf numFmtId="0" fontId="0" fillId="0" borderId="0" xfId="0" applyFont="1" applyAlignment="1">
      <alignment wrapText="1"/>
    </xf>
    <xf numFmtId="0" fontId="20" fillId="0" borderId="2" xfId="1" applyFont="1" applyBorder="1" applyAlignment="1">
      <alignment horizontal="center" vertical="center"/>
    </xf>
    <xf numFmtId="164" fontId="21" fillId="0" borderId="2" xfId="1" applyNumberFormat="1" applyFont="1" applyBorder="1" applyAlignment="1">
      <alignment horizontal="center" vertical="center"/>
    </xf>
    <xf numFmtId="0" fontId="29" fillId="0" borderId="2" xfId="1" applyFont="1" applyBorder="1" applyAlignment="1">
      <alignment horizontal="center" vertical="center" wrapText="1"/>
    </xf>
    <xf numFmtId="0" fontId="30" fillId="0" borderId="2" xfId="0" applyFont="1" applyBorder="1" applyAlignment="1">
      <alignment horizontal="center" vertical="center" wrapText="1"/>
    </xf>
    <xf numFmtId="0" fontId="31" fillId="0" borderId="2" xfId="0" applyFont="1" applyBorder="1" applyAlignment="1">
      <alignment horizontal="center" vertical="center"/>
    </xf>
    <xf numFmtId="0" fontId="32" fillId="0" borderId="2" xfId="0" applyFont="1" applyBorder="1" applyAlignment="1">
      <alignment horizontal="center" vertical="center"/>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164" fontId="30" fillId="0" borderId="2" xfId="0" applyNumberFormat="1" applyFont="1" applyBorder="1" applyAlignment="1">
      <alignment horizontal="center" vertical="center" wrapText="1"/>
    </xf>
    <xf numFmtId="0" fontId="31" fillId="0" borderId="2" xfId="0" applyFont="1" applyBorder="1" applyAlignment="1">
      <alignment horizontal="center" vertical="center" wrapText="1"/>
    </xf>
    <xf numFmtId="164" fontId="33" fillId="0" borderId="2" xfId="0" applyNumberFormat="1" applyFont="1" applyBorder="1" applyAlignment="1">
      <alignment horizontal="center" vertical="center" wrapText="1"/>
    </xf>
    <xf numFmtId="0" fontId="32" fillId="0" borderId="2" xfId="0" applyFont="1" applyBorder="1" applyAlignment="1">
      <alignment horizontal="center" vertical="center" wrapText="1"/>
    </xf>
    <xf numFmtId="0" fontId="2" fillId="2" borderId="3" xfId="0" applyFont="1" applyFill="1" applyBorder="1" applyAlignment="1">
      <alignment horizontal="center" vertical="center" wrapText="1"/>
    </xf>
    <xf numFmtId="0" fontId="3" fillId="0" borderId="0" xfId="0" applyFont="1" applyBorder="1" applyAlignment="1">
      <alignment horizontal="left" vertical="center" wrapText="1"/>
    </xf>
    <xf numFmtId="0" fontId="30" fillId="0" borderId="0" xfId="0" applyFont="1" applyBorder="1" applyAlignment="1">
      <alignment horizontal="center" vertical="center" wrapText="1"/>
    </xf>
    <xf numFmtId="0" fontId="21" fillId="0" borderId="0" xfId="1" applyFont="1" applyBorder="1" applyAlignment="1">
      <alignment horizontal="center" vertical="center"/>
    </xf>
    <xf numFmtId="0" fontId="35" fillId="0" borderId="0" xfId="1" applyFont="1" applyBorder="1" applyAlignment="1">
      <alignment horizontal="center" vertical="center"/>
    </xf>
    <xf numFmtId="0" fontId="0" fillId="0" borderId="0" xfId="0" applyFont="1" applyBorder="1" applyAlignment="1"/>
    <xf numFmtId="0" fontId="17" fillId="0" borderId="4" xfId="0" applyFont="1" applyBorder="1" applyAlignment="1">
      <alignment horizontal="center" vertical="center" wrapText="1"/>
    </xf>
    <xf numFmtId="0" fontId="30" fillId="0" borderId="4" xfId="0" applyFont="1" applyBorder="1" applyAlignment="1">
      <alignment horizontal="center" vertical="center" wrapText="1"/>
    </xf>
    <xf numFmtId="0" fontId="33" fillId="0" borderId="4" xfId="0" applyFont="1" applyBorder="1" applyAlignment="1">
      <alignment horizontal="center" vertical="center" wrapText="1"/>
    </xf>
    <xf numFmtId="0" fontId="21" fillId="0" borderId="4" xfId="1" applyFont="1" applyBorder="1" applyAlignment="1">
      <alignment horizontal="center" vertical="center" wrapText="1"/>
    </xf>
    <xf numFmtId="49" fontId="21" fillId="0" borderId="4" xfId="1" applyNumberFormat="1" applyFont="1" applyBorder="1" applyAlignment="1">
      <alignment horizontal="center" vertical="center" wrapText="1"/>
    </xf>
    <xf numFmtId="0" fontId="2" fillId="2" borderId="2"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37" fillId="0" borderId="0" xfId="0" applyFont="1" applyBorder="1" applyAlignment="1">
      <alignment horizontal="center" vertical="center" wrapText="1"/>
    </xf>
    <xf numFmtId="164" fontId="21" fillId="0" borderId="2" xfId="1" applyNumberFormat="1" applyFont="1" applyFill="1" applyBorder="1" applyAlignment="1">
      <alignment horizontal="center" vertical="center" wrapText="1"/>
    </xf>
    <xf numFmtId="0" fontId="36" fillId="0" borderId="2" xfId="0" applyFont="1" applyBorder="1" applyAlignment="1">
      <alignment horizontal="center" vertical="center"/>
    </xf>
    <xf numFmtId="0" fontId="37" fillId="0" borderId="2" xfId="0" applyFont="1" applyBorder="1" applyAlignment="1">
      <alignment horizontal="center" vertical="center" wrapText="1"/>
    </xf>
    <xf numFmtId="164" fontId="37" fillId="0" borderId="2" xfId="0" applyNumberFormat="1" applyFont="1" applyBorder="1" applyAlignment="1">
      <alignment horizontal="center" vertical="center" wrapText="1"/>
    </xf>
    <xf numFmtId="164" fontId="37" fillId="0" borderId="2" xfId="0" applyNumberFormat="1" applyFont="1" applyBorder="1" applyAlignment="1">
      <alignment horizontal="center" vertical="center"/>
    </xf>
    <xf numFmtId="164" fontId="30" fillId="0" borderId="2" xfId="0" applyNumberFormat="1" applyFont="1" applyBorder="1" applyAlignment="1">
      <alignment horizontal="center" vertical="center"/>
    </xf>
    <xf numFmtId="0" fontId="23" fillId="3" borderId="2" xfId="0" applyFont="1" applyFill="1" applyBorder="1" applyAlignment="1">
      <alignment horizontal="center" vertical="center" wrapText="1"/>
    </xf>
    <xf numFmtId="0" fontId="38" fillId="0" borderId="2" xfId="1" applyFont="1" applyBorder="1" applyAlignment="1">
      <alignment horizontal="center" vertical="center"/>
    </xf>
    <xf numFmtId="0" fontId="36" fillId="0" borderId="2" xfId="1" applyFont="1" applyBorder="1" applyAlignment="1">
      <alignment horizontal="center" vertical="center" wrapText="1"/>
    </xf>
    <xf numFmtId="0" fontId="37" fillId="0" borderId="2" xfId="1" applyFont="1" applyBorder="1" applyAlignment="1">
      <alignment horizontal="center" vertical="center" wrapText="1"/>
    </xf>
    <xf numFmtId="164" fontId="37" fillId="0" borderId="2" xfId="1" applyNumberFormat="1" applyFont="1" applyBorder="1" applyAlignment="1">
      <alignment horizontal="center" vertical="center" wrapText="1"/>
    </xf>
    <xf numFmtId="0" fontId="36" fillId="3" borderId="2" xfId="0" applyFont="1" applyFill="1" applyBorder="1" applyAlignment="1">
      <alignment horizontal="center" vertical="center" wrapText="1"/>
    </xf>
    <xf numFmtId="0" fontId="37" fillId="3" borderId="2" xfId="0" applyFont="1" applyFill="1" applyBorder="1" applyAlignment="1">
      <alignment horizontal="center" vertical="center" wrapText="1"/>
    </xf>
    <xf numFmtId="164" fontId="37" fillId="3" borderId="2" xfId="0" applyNumberFormat="1" applyFont="1" applyFill="1" applyBorder="1" applyAlignment="1">
      <alignment horizontal="center" vertical="center" wrapText="1"/>
    </xf>
    <xf numFmtId="0" fontId="0" fillId="0" borderId="0" xfId="0" applyFont="1" applyAlignment="1">
      <alignment horizontal="center" vertical="center" wrapText="1"/>
    </xf>
    <xf numFmtId="0" fontId="36" fillId="0" borderId="2"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2" xfId="1" applyFont="1" applyBorder="1" applyAlignment="1">
      <alignment horizontal="center" vertical="center" wrapText="1"/>
    </xf>
    <xf numFmtId="0" fontId="23" fillId="0" borderId="2" xfId="1" applyFont="1" applyBorder="1" applyAlignment="1">
      <alignment horizontal="center" vertical="center" wrapText="1"/>
    </xf>
    <xf numFmtId="164" fontId="23" fillId="0" borderId="2" xfId="1" applyNumberFormat="1" applyFont="1" applyBorder="1" applyAlignment="1">
      <alignment horizontal="center" vertical="center" wrapText="1"/>
    </xf>
    <xf numFmtId="0" fontId="22" fillId="3" borderId="2" xfId="0" applyFont="1" applyFill="1" applyBorder="1" applyAlignment="1">
      <alignment horizontal="center" vertical="center" wrapText="1"/>
    </xf>
    <xf numFmtId="164" fontId="23" fillId="3" borderId="2" xfId="0" applyNumberFormat="1" applyFont="1" applyFill="1" applyBorder="1" applyAlignment="1">
      <alignment horizontal="center" vertical="center" wrapText="1"/>
    </xf>
    <xf numFmtId="0" fontId="5" fillId="0" borderId="0" xfId="0" applyFont="1" applyBorder="1" applyAlignment="1">
      <alignment vertical="center" wrapText="1"/>
    </xf>
    <xf numFmtId="0" fontId="3" fillId="0" borderId="0" xfId="0" applyFont="1" applyBorder="1" applyAlignment="1">
      <alignment vertical="center" wrapText="1"/>
    </xf>
    <xf numFmtId="0" fontId="3" fillId="0" borderId="0" xfId="0" applyFont="1" applyBorder="1" applyAlignment="1"/>
    <xf numFmtId="0" fontId="39" fillId="0" borderId="2" xfId="0" applyFont="1" applyBorder="1" applyAlignment="1">
      <alignment horizontal="center" vertical="center" wrapText="1"/>
    </xf>
    <xf numFmtId="164" fontId="39" fillId="0" borderId="2" xfId="0" applyNumberFormat="1" applyFont="1" applyBorder="1" applyAlignment="1">
      <alignment horizontal="center" vertical="center" wrapText="1"/>
    </xf>
    <xf numFmtId="0" fontId="10" fillId="0" borderId="0" xfId="0" applyFont="1" applyBorder="1" applyAlignment="1">
      <alignment horizontal="left" vertical="center" wrapText="1"/>
    </xf>
    <xf numFmtId="0" fontId="9" fillId="0" borderId="0" xfId="0" applyFont="1" applyBorder="1" applyAlignment="1">
      <alignment horizontal="left" vertical="center" wrapText="1"/>
    </xf>
    <xf numFmtId="0" fontId="11" fillId="0" borderId="0" xfId="0" applyFont="1" applyBorder="1" applyAlignment="1">
      <alignment horizontal="left" vertical="center" wrapText="1"/>
    </xf>
    <xf numFmtId="0" fontId="9" fillId="0" borderId="0" xfId="0" applyFont="1" applyBorder="1" applyAlignment="1">
      <alignment horizontal="center" vertical="center" wrapText="1"/>
    </xf>
    <xf numFmtId="0" fontId="20" fillId="0" borderId="2" xfId="1" applyFont="1" applyFill="1" applyBorder="1" applyAlignment="1">
      <alignment horizontal="center" vertical="center" wrapText="1"/>
    </xf>
    <xf numFmtId="49" fontId="39" fillId="0" borderId="2" xfId="0" applyNumberFormat="1" applyFont="1" applyBorder="1" applyAlignment="1">
      <alignment horizontal="center" vertical="center" wrapText="1"/>
    </xf>
    <xf numFmtId="164" fontId="39" fillId="0" borderId="2" xfId="0" applyNumberFormat="1" applyFont="1" applyBorder="1" applyAlignment="1">
      <alignment horizontal="center" vertical="center"/>
    </xf>
    <xf numFmtId="0" fontId="44" fillId="0" borderId="2" xfId="0" applyFont="1" applyBorder="1" applyAlignment="1">
      <alignment horizontal="center" vertical="center"/>
    </xf>
    <xf numFmtId="0" fontId="40" fillId="0" borderId="2" xfId="0" applyFont="1" applyBorder="1" applyAlignment="1">
      <alignment horizontal="center" vertical="center" wrapText="1"/>
    </xf>
    <xf numFmtId="0" fontId="42" fillId="0" borderId="2" xfId="0" applyFont="1" applyBorder="1" applyAlignment="1">
      <alignment horizontal="center" vertical="center" wrapText="1"/>
    </xf>
    <xf numFmtId="164" fontId="42" fillId="0" borderId="2" xfId="0" applyNumberFormat="1" applyFont="1" applyBorder="1" applyAlignment="1">
      <alignment horizontal="center" vertical="center" wrapText="1"/>
    </xf>
    <xf numFmtId="0" fontId="43" fillId="0" borderId="2" xfId="0" applyFont="1" applyBorder="1" applyAlignment="1">
      <alignment horizontal="center" vertical="center" wrapText="1"/>
    </xf>
  </cellXfs>
  <cellStyles count="11">
    <cellStyle name="Hiperłącze 2" xfId="3"/>
    <cellStyle name="Hiperłącze 2 2" xfId="4"/>
    <cellStyle name="Hiperłącze 2 2 2" xfId="5"/>
    <cellStyle name="Hiperłącze 2 3" xfId="6"/>
    <cellStyle name="Normalny" xfId="0" builtinId="0"/>
    <cellStyle name="Normalny 2" xfId="7"/>
    <cellStyle name="Normalny 2 2" xfId="8"/>
    <cellStyle name="Normalny 2 3" xfId="9"/>
    <cellStyle name="Normalny 3" xfId="1"/>
    <cellStyle name="Normalny 4" xfId="10"/>
    <cellStyle name="Normalny 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zcionka tekstu podstawowego"/>
        <a:ea typeface="czcionka tekstu podstawowego"/>
        <a:cs typeface="czcionka tekstu podstawowego"/>
      </a:majorFont>
      <a:minorFont>
        <a:latin typeface="czcionka tekstu podstawowego"/>
        <a:ea typeface="czcionka tekstu podstawowego"/>
        <a:cs typeface="czcionka tekstu podstawoweg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1" workbookViewId="0">
      <selection activeCell="B19" sqref="B19"/>
    </sheetView>
  </sheetViews>
  <sheetFormatPr defaultColWidth="12.625" defaultRowHeight="15" customHeight="1"/>
  <cols>
    <col min="1" max="1" width="20" customWidth="1"/>
    <col min="2" max="3" width="35.625" customWidth="1"/>
    <col min="4" max="4" width="15.625" customWidth="1"/>
    <col min="5" max="6" width="22" customWidth="1"/>
    <col min="7" max="26" width="8" customWidth="1"/>
  </cols>
  <sheetData>
    <row r="1" spans="1:26" ht="30" customHeight="1">
      <c r="A1" s="1" t="s">
        <v>0</v>
      </c>
      <c r="B1" s="1" t="s">
        <v>1</v>
      </c>
      <c r="C1" s="1" t="s">
        <v>2</v>
      </c>
      <c r="D1" s="1" t="s">
        <v>3</v>
      </c>
      <c r="E1" s="2"/>
      <c r="F1" s="2"/>
      <c r="G1" s="2"/>
      <c r="H1" s="2"/>
      <c r="I1" s="2"/>
      <c r="J1" s="2"/>
      <c r="K1" s="2"/>
      <c r="L1" s="2"/>
      <c r="M1" s="2"/>
      <c r="N1" s="2"/>
      <c r="O1" s="2"/>
      <c r="P1" s="2"/>
      <c r="Q1" s="2"/>
      <c r="R1" s="2"/>
      <c r="S1" s="2"/>
      <c r="T1" s="2"/>
      <c r="U1" s="2"/>
      <c r="V1" s="2"/>
      <c r="W1" s="2"/>
      <c r="X1" s="2"/>
      <c r="Y1" s="2"/>
      <c r="Z1" s="2"/>
    </row>
    <row r="2" spans="1:26" ht="114.75">
      <c r="A2" s="27" t="s">
        <v>5</v>
      </c>
      <c r="B2" s="28" t="s">
        <v>6</v>
      </c>
      <c r="C2" s="29" t="s">
        <v>7</v>
      </c>
      <c r="D2" s="30">
        <v>45812</v>
      </c>
      <c r="E2" s="3"/>
      <c r="F2" s="2"/>
      <c r="G2" s="2"/>
      <c r="H2" s="2"/>
      <c r="I2" s="2"/>
      <c r="J2" s="2"/>
      <c r="K2" s="2"/>
      <c r="L2" s="2"/>
      <c r="M2" s="2"/>
      <c r="N2" s="2"/>
      <c r="O2" s="2"/>
      <c r="P2" s="2"/>
      <c r="Q2" s="2"/>
      <c r="R2" s="2"/>
      <c r="S2" s="2"/>
      <c r="T2" s="2"/>
      <c r="U2" s="2"/>
      <c r="V2" s="2"/>
      <c r="W2" s="2"/>
      <c r="X2" s="2"/>
      <c r="Y2" s="2"/>
      <c r="Z2" s="2"/>
    </row>
    <row r="3" spans="1:26" ht="140.25">
      <c r="A3" s="27" t="s">
        <v>8</v>
      </c>
      <c r="B3" s="28" t="s">
        <v>9</v>
      </c>
      <c r="C3" s="29" t="s">
        <v>10</v>
      </c>
      <c r="D3" s="30">
        <v>45813</v>
      </c>
      <c r="E3" s="3"/>
      <c r="F3" s="2"/>
      <c r="G3" s="2"/>
      <c r="H3" s="2"/>
      <c r="I3" s="2"/>
      <c r="J3" s="2"/>
      <c r="K3" s="2"/>
      <c r="L3" s="2"/>
      <c r="M3" s="2"/>
      <c r="N3" s="2"/>
      <c r="O3" s="2"/>
      <c r="P3" s="2"/>
      <c r="Q3" s="2"/>
      <c r="R3" s="2"/>
      <c r="S3" s="2"/>
      <c r="T3" s="2"/>
      <c r="U3" s="2"/>
      <c r="V3" s="2"/>
      <c r="W3" s="2"/>
      <c r="X3" s="2"/>
      <c r="Y3" s="2"/>
      <c r="Z3" s="2"/>
    </row>
    <row r="4" spans="1:26" ht="76.5">
      <c r="A4" s="27" t="s">
        <v>11</v>
      </c>
      <c r="B4" s="28" t="s">
        <v>12</v>
      </c>
      <c r="C4" s="28" t="s">
        <v>13</v>
      </c>
      <c r="D4" s="30">
        <v>45815</v>
      </c>
      <c r="E4" s="2"/>
      <c r="F4" s="2"/>
      <c r="G4" s="2"/>
      <c r="H4" s="2"/>
      <c r="I4" s="2"/>
      <c r="J4" s="2"/>
      <c r="K4" s="2"/>
      <c r="L4" s="2"/>
      <c r="M4" s="2"/>
      <c r="N4" s="2"/>
      <c r="O4" s="2"/>
      <c r="P4" s="2"/>
      <c r="Q4" s="2"/>
      <c r="R4" s="2"/>
      <c r="S4" s="2"/>
      <c r="T4" s="2"/>
      <c r="U4" s="2"/>
      <c r="V4" s="2"/>
      <c r="W4" s="2"/>
      <c r="X4" s="2"/>
      <c r="Y4" s="2"/>
      <c r="Z4" s="2"/>
    </row>
    <row r="5" spans="1:26" ht="63.75">
      <c r="A5" s="27" t="s">
        <v>14</v>
      </c>
      <c r="B5" s="31" t="s">
        <v>15</v>
      </c>
      <c r="C5" s="28" t="s">
        <v>16</v>
      </c>
      <c r="D5" s="30">
        <v>45818</v>
      </c>
      <c r="E5" s="2"/>
      <c r="F5" s="2"/>
      <c r="G5" s="2"/>
      <c r="H5" s="2"/>
      <c r="I5" s="2"/>
      <c r="J5" s="2"/>
      <c r="K5" s="2"/>
      <c r="L5" s="2"/>
      <c r="M5" s="2"/>
      <c r="N5" s="2"/>
      <c r="O5" s="2"/>
      <c r="P5" s="2"/>
      <c r="Q5" s="2"/>
      <c r="R5" s="2"/>
      <c r="S5" s="2"/>
      <c r="T5" s="2"/>
      <c r="U5" s="2"/>
      <c r="V5" s="2"/>
      <c r="W5" s="2"/>
      <c r="X5" s="2"/>
      <c r="Y5" s="2"/>
      <c r="Z5" s="2"/>
    </row>
    <row r="6" spans="1:26" ht="165.75">
      <c r="A6" s="32" t="s">
        <v>17</v>
      </c>
      <c r="B6" s="33" t="s">
        <v>18</v>
      </c>
      <c r="C6" s="33" t="s">
        <v>19</v>
      </c>
      <c r="D6" s="34">
        <v>45820</v>
      </c>
      <c r="E6" s="2"/>
      <c r="F6" s="2"/>
      <c r="G6" s="2"/>
      <c r="H6" s="2"/>
      <c r="I6" s="2"/>
      <c r="J6" s="2"/>
      <c r="K6" s="2"/>
      <c r="L6" s="2"/>
      <c r="M6" s="2"/>
      <c r="N6" s="2"/>
      <c r="O6" s="2"/>
      <c r="P6" s="2"/>
      <c r="Q6" s="2"/>
      <c r="R6" s="2"/>
      <c r="S6" s="2"/>
      <c r="T6" s="2"/>
      <c r="U6" s="2"/>
      <c r="V6" s="2"/>
      <c r="W6" s="2"/>
      <c r="X6" s="2"/>
      <c r="Y6" s="2"/>
      <c r="Z6" s="2"/>
    </row>
    <row r="7" spans="1:26" ht="153">
      <c r="A7" s="35" t="s">
        <v>20</v>
      </c>
      <c r="B7" s="36" t="s">
        <v>21</v>
      </c>
      <c r="C7" s="36" t="s">
        <v>22</v>
      </c>
      <c r="D7" s="37">
        <v>45827</v>
      </c>
      <c r="E7" s="3"/>
      <c r="F7" s="2"/>
      <c r="G7" s="2"/>
      <c r="H7" s="2"/>
      <c r="I7" s="2"/>
      <c r="J7" s="2"/>
      <c r="K7" s="2"/>
      <c r="L7" s="2"/>
      <c r="M7" s="2"/>
      <c r="N7" s="2"/>
      <c r="O7" s="2"/>
      <c r="P7" s="2"/>
      <c r="Q7" s="2"/>
      <c r="R7" s="2"/>
      <c r="S7" s="2"/>
      <c r="T7" s="2"/>
      <c r="U7" s="2"/>
      <c r="V7" s="2"/>
      <c r="W7" s="2"/>
      <c r="X7" s="2"/>
      <c r="Y7" s="2"/>
      <c r="Z7" s="2"/>
    </row>
    <row r="8" spans="1:26" ht="140.25">
      <c r="A8" s="35" t="s">
        <v>23</v>
      </c>
      <c r="B8" s="36" t="s">
        <v>24</v>
      </c>
      <c r="C8" s="36" t="s">
        <v>25</v>
      </c>
      <c r="D8" s="38">
        <v>45827</v>
      </c>
      <c r="E8" s="3"/>
      <c r="F8" s="2"/>
      <c r="G8" s="2"/>
      <c r="H8" s="2"/>
      <c r="I8" s="2"/>
      <c r="J8" s="2"/>
      <c r="K8" s="2"/>
      <c r="L8" s="2"/>
      <c r="M8" s="2"/>
      <c r="N8" s="2"/>
      <c r="O8" s="2"/>
      <c r="P8" s="2"/>
      <c r="Q8" s="2"/>
      <c r="R8" s="2"/>
      <c r="S8" s="2"/>
      <c r="T8" s="2"/>
      <c r="U8" s="2"/>
      <c r="V8" s="2"/>
      <c r="W8" s="2"/>
      <c r="X8" s="2"/>
      <c r="Y8" s="2"/>
      <c r="Z8" s="2"/>
    </row>
    <row r="9" spans="1:26" ht="140.25">
      <c r="A9" s="35" t="s">
        <v>26</v>
      </c>
      <c r="B9" s="36" t="s">
        <v>27</v>
      </c>
      <c r="C9" s="36" t="s">
        <v>28</v>
      </c>
      <c r="D9" s="37">
        <v>45827</v>
      </c>
      <c r="E9" s="2"/>
      <c r="F9" s="2"/>
      <c r="G9" s="2"/>
      <c r="H9" s="2"/>
      <c r="I9" s="2"/>
      <c r="J9" s="2"/>
      <c r="K9" s="2"/>
      <c r="L9" s="2"/>
      <c r="M9" s="2"/>
      <c r="N9" s="2"/>
      <c r="O9" s="2"/>
      <c r="P9" s="2"/>
      <c r="Q9" s="2"/>
      <c r="R9" s="2"/>
      <c r="S9" s="2"/>
      <c r="T9" s="2"/>
      <c r="U9" s="2"/>
      <c r="V9" s="2"/>
      <c r="W9" s="2"/>
      <c r="X9" s="2"/>
      <c r="Y9" s="2"/>
      <c r="Z9" s="2"/>
    </row>
    <row r="10" spans="1:26" ht="140.25">
      <c r="A10" s="39" t="s">
        <v>29</v>
      </c>
      <c r="B10" s="40" t="s">
        <v>30</v>
      </c>
      <c r="C10" s="28" t="s">
        <v>31</v>
      </c>
      <c r="D10" s="30">
        <v>45832</v>
      </c>
      <c r="E10" s="2"/>
      <c r="F10" s="2"/>
      <c r="G10" s="2"/>
      <c r="H10" s="2"/>
      <c r="I10" s="2"/>
      <c r="J10" s="2"/>
      <c r="K10" s="2"/>
      <c r="L10" s="2"/>
      <c r="M10" s="2"/>
      <c r="N10" s="2"/>
      <c r="O10" s="2"/>
      <c r="P10" s="2"/>
      <c r="Q10" s="2"/>
      <c r="R10" s="2"/>
      <c r="S10" s="2"/>
      <c r="T10" s="2"/>
      <c r="U10" s="2"/>
      <c r="V10" s="2"/>
      <c r="W10" s="2"/>
      <c r="X10" s="2"/>
      <c r="Y10" s="2"/>
      <c r="Z10" s="2"/>
    </row>
    <row r="11" spans="1:26" ht="114.75">
      <c r="A11" s="39" t="s">
        <v>32</v>
      </c>
      <c r="B11" s="28" t="s">
        <v>33</v>
      </c>
      <c r="C11" s="29" t="s">
        <v>34</v>
      </c>
      <c r="D11" s="41">
        <v>45832</v>
      </c>
      <c r="E11" s="2"/>
      <c r="F11" s="2"/>
      <c r="G11" s="2"/>
      <c r="H11" s="2"/>
      <c r="I11" s="2"/>
      <c r="J11" s="2"/>
      <c r="K11" s="2"/>
      <c r="L11" s="2"/>
      <c r="M11" s="2"/>
      <c r="N11" s="2"/>
      <c r="O11" s="2"/>
      <c r="P11" s="2"/>
      <c r="Q11" s="2"/>
      <c r="R11" s="2"/>
      <c r="S11" s="2"/>
      <c r="T11" s="2"/>
      <c r="U11" s="2"/>
      <c r="V11" s="2"/>
      <c r="W11" s="2"/>
      <c r="X11" s="2"/>
      <c r="Y11" s="2"/>
      <c r="Z11" s="2"/>
    </row>
    <row r="12" spans="1:26" ht="140.25">
      <c r="A12" s="42" t="s">
        <v>35</v>
      </c>
      <c r="B12" s="28" t="s">
        <v>36</v>
      </c>
      <c r="C12" s="28" t="s">
        <v>37</v>
      </c>
      <c r="D12" s="43" t="s">
        <v>38</v>
      </c>
      <c r="E12" s="2"/>
      <c r="F12" s="2"/>
      <c r="G12" s="2"/>
      <c r="H12" s="2"/>
      <c r="I12" s="2"/>
      <c r="J12" s="2"/>
      <c r="K12" s="2"/>
      <c r="L12" s="2"/>
      <c r="M12" s="2"/>
      <c r="N12" s="2"/>
      <c r="O12" s="2"/>
      <c r="P12" s="2"/>
      <c r="Q12" s="2"/>
      <c r="R12" s="2"/>
      <c r="S12" s="2"/>
      <c r="T12" s="2"/>
      <c r="U12" s="2"/>
      <c r="V12" s="2"/>
      <c r="W12" s="2"/>
      <c r="X12" s="2"/>
      <c r="Y12" s="2"/>
      <c r="Z12" s="2"/>
    </row>
    <row r="13" spans="1:26">
      <c r="A13" s="4"/>
      <c r="B13" s="2"/>
      <c r="C13" s="2"/>
      <c r="D13" s="2"/>
      <c r="E13" s="2"/>
      <c r="F13" s="2"/>
      <c r="G13" s="2"/>
      <c r="H13" s="2"/>
      <c r="I13" s="2"/>
      <c r="J13" s="2"/>
      <c r="K13" s="2"/>
      <c r="L13" s="2"/>
      <c r="M13" s="2"/>
      <c r="N13" s="2"/>
      <c r="O13" s="2"/>
      <c r="P13" s="2"/>
      <c r="Q13" s="2"/>
      <c r="R13" s="2"/>
      <c r="S13" s="2"/>
      <c r="T13" s="2"/>
      <c r="U13" s="2"/>
      <c r="V13" s="2"/>
      <c r="W13" s="2"/>
      <c r="X13" s="2"/>
      <c r="Y13" s="2"/>
      <c r="Z13" s="2"/>
    </row>
    <row r="14" spans="1:26">
      <c r="A14" s="4"/>
      <c r="B14" s="2"/>
      <c r="C14" s="2"/>
      <c r="D14" s="2"/>
      <c r="E14" s="2"/>
      <c r="F14" s="2"/>
      <c r="G14" s="2"/>
      <c r="H14" s="2"/>
      <c r="I14" s="2"/>
      <c r="J14" s="2"/>
      <c r="K14" s="2"/>
      <c r="L14" s="2"/>
      <c r="M14" s="2"/>
      <c r="N14" s="2"/>
      <c r="O14" s="2"/>
      <c r="P14" s="2"/>
      <c r="Q14" s="2"/>
      <c r="R14" s="2"/>
      <c r="S14" s="2"/>
      <c r="T14" s="2"/>
      <c r="U14" s="2"/>
      <c r="V14" s="2"/>
      <c r="W14" s="2"/>
      <c r="X14" s="2"/>
      <c r="Y14" s="2"/>
      <c r="Z14" s="2"/>
    </row>
    <row r="15" spans="1:26">
      <c r="A15" s="4"/>
      <c r="B15" s="2"/>
      <c r="C15" s="2"/>
      <c r="D15" s="2"/>
      <c r="E15" s="2"/>
      <c r="F15" s="2"/>
      <c r="G15" s="2"/>
      <c r="H15" s="2"/>
      <c r="I15" s="2"/>
      <c r="J15" s="2"/>
      <c r="K15" s="2"/>
      <c r="L15" s="2"/>
      <c r="M15" s="2"/>
      <c r="N15" s="2"/>
      <c r="O15" s="2"/>
      <c r="P15" s="2"/>
      <c r="Q15" s="2"/>
      <c r="R15" s="2"/>
      <c r="S15" s="2"/>
      <c r="T15" s="2"/>
      <c r="U15" s="2"/>
      <c r="V15" s="2"/>
      <c r="W15" s="2"/>
      <c r="X15" s="2"/>
      <c r="Y15" s="2"/>
      <c r="Z15" s="2"/>
    </row>
    <row r="16" spans="1:26">
      <c r="A16" s="4"/>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4"/>
      <c r="B17" s="2"/>
      <c r="C17" s="2"/>
      <c r="D17" s="2"/>
      <c r="E17" s="2"/>
      <c r="F17" s="2"/>
      <c r="G17" s="2"/>
      <c r="H17" s="2"/>
      <c r="I17" s="2"/>
      <c r="J17" s="2"/>
      <c r="K17" s="2"/>
      <c r="L17" s="2"/>
      <c r="M17" s="2"/>
      <c r="N17" s="2"/>
      <c r="O17" s="2"/>
      <c r="P17" s="2"/>
      <c r="Q17" s="2"/>
      <c r="R17" s="2"/>
      <c r="S17" s="2"/>
      <c r="T17" s="2"/>
      <c r="U17" s="2"/>
      <c r="V17" s="2"/>
      <c r="W17" s="2"/>
      <c r="X17" s="2"/>
      <c r="Y17" s="2"/>
      <c r="Z17" s="2"/>
    </row>
    <row r="18" spans="1:26">
      <c r="A18" s="4"/>
      <c r="B18" s="2"/>
      <c r="C18" s="2"/>
      <c r="D18" s="2"/>
      <c r="E18" s="2"/>
      <c r="F18" s="2"/>
      <c r="G18" s="2"/>
      <c r="H18" s="2"/>
      <c r="I18" s="2"/>
      <c r="J18" s="2"/>
      <c r="K18" s="2"/>
      <c r="L18" s="2"/>
      <c r="M18" s="2"/>
      <c r="N18" s="2"/>
      <c r="O18" s="2"/>
      <c r="P18" s="2"/>
      <c r="Q18" s="2"/>
      <c r="R18" s="2"/>
      <c r="S18" s="2"/>
      <c r="T18" s="2"/>
      <c r="U18" s="2"/>
      <c r="V18" s="2"/>
      <c r="W18" s="2"/>
      <c r="X18" s="2"/>
      <c r="Y18" s="2"/>
      <c r="Z18" s="2"/>
    </row>
    <row r="19" spans="1:26">
      <c r="A19" s="4"/>
      <c r="B19" s="2"/>
      <c r="C19" s="2"/>
      <c r="D19" s="2"/>
      <c r="E19" s="2"/>
      <c r="F19" s="2"/>
      <c r="G19" s="2"/>
      <c r="H19" s="2"/>
      <c r="I19" s="2"/>
      <c r="J19" s="2"/>
      <c r="K19" s="2"/>
      <c r="L19" s="2"/>
      <c r="M19" s="2"/>
      <c r="N19" s="2"/>
      <c r="O19" s="2"/>
      <c r="P19" s="2"/>
      <c r="Q19" s="2"/>
      <c r="R19" s="2"/>
      <c r="S19" s="2"/>
      <c r="T19" s="2"/>
      <c r="U19" s="2"/>
      <c r="V19" s="2"/>
      <c r="W19" s="2"/>
      <c r="X19" s="2"/>
      <c r="Y19" s="2"/>
      <c r="Z19" s="2"/>
    </row>
    <row r="20" spans="1:26">
      <c r="A20" s="4"/>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4"/>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4"/>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4"/>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4"/>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4"/>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4"/>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4"/>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4"/>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4"/>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4"/>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4"/>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4"/>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4"/>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4"/>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4"/>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4"/>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4"/>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4"/>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4"/>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4"/>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4"/>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4"/>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4"/>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4"/>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4"/>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4"/>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4"/>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4"/>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4"/>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4"/>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4"/>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4"/>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4"/>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4"/>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4"/>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4"/>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4"/>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4"/>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4"/>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4"/>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4"/>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4"/>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4"/>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4"/>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4"/>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4"/>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4"/>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4"/>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4"/>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4"/>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4"/>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4"/>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4"/>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4"/>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4"/>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4"/>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4"/>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4"/>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4"/>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4"/>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4"/>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4"/>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4"/>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4"/>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4"/>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4"/>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4"/>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4"/>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4"/>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4"/>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4"/>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4"/>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4"/>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4"/>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4"/>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4"/>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4"/>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4"/>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4"/>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4"/>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4"/>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4"/>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4"/>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4"/>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4"/>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4"/>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4"/>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4"/>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4"/>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4"/>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4"/>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4"/>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4"/>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4"/>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4"/>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4"/>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4"/>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4"/>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4"/>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4"/>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4"/>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4"/>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4"/>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4"/>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4"/>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4"/>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4"/>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4"/>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4"/>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4"/>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4"/>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4"/>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4"/>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4"/>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4"/>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4"/>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4"/>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4"/>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4"/>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4"/>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4"/>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4"/>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4"/>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4"/>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4"/>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4"/>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4"/>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4"/>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4"/>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4"/>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4"/>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4"/>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4"/>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4"/>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4"/>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4"/>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4"/>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4"/>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4"/>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4"/>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4"/>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4"/>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4"/>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4"/>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4"/>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4"/>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4"/>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4"/>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4"/>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4"/>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4"/>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4"/>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4"/>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4"/>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4"/>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4"/>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4"/>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4"/>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4"/>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4"/>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4"/>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4"/>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4"/>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4"/>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4"/>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4"/>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4"/>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4"/>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4"/>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4"/>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4"/>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4"/>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4"/>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4"/>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4"/>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4"/>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4"/>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4"/>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4"/>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4"/>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4"/>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4"/>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4"/>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4"/>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4"/>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4"/>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4"/>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4"/>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4"/>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4"/>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4"/>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4"/>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4"/>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4"/>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4"/>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4"/>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4"/>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4"/>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4"/>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4"/>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4"/>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4"/>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4"/>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4"/>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4"/>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4"/>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4"/>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4"/>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4"/>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4"/>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4"/>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4"/>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4"/>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4"/>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4"/>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4"/>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4"/>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4"/>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4"/>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4"/>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4"/>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4"/>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4"/>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4"/>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4"/>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4"/>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4"/>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4"/>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4"/>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4"/>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4"/>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4"/>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4"/>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4"/>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4"/>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4"/>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4"/>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4"/>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4"/>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4"/>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4"/>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4"/>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4"/>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4"/>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4"/>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4"/>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4"/>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4"/>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4"/>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4"/>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4"/>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4"/>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4"/>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4"/>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4"/>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4"/>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4"/>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4"/>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4"/>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4"/>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4"/>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4"/>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4"/>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4"/>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4"/>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4"/>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4"/>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4"/>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4"/>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4"/>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4"/>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4"/>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4"/>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4"/>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4"/>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4"/>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4"/>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4"/>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4"/>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4"/>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4"/>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4"/>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4"/>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4"/>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4"/>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4"/>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4"/>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4"/>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4"/>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4"/>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4"/>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4"/>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4"/>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4"/>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4"/>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4"/>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4"/>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4"/>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4"/>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4"/>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4"/>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4"/>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4"/>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4"/>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4"/>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4"/>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4"/>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4"/>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4"/>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4"/>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4"/>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4"/>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4"/>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4"/>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4"/>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4"/>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4"/>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4"/>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4"/>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4"/>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4"/>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4"/>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4"/>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4"/>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4"/>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4"/>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4"/>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4"/>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4"/>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4"/>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4"/>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4"/>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4"/>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4"/>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4"/>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4"/>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4"/>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4"/>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4"/>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4"/>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4"/>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4"/>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4"/>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4"/>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4"/>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4"/>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4"/>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4"/>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4"/>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4"/>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4"/>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4"/>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4"/>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4"/>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4"/>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4"/>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4"/>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4"/>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4"/>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4"/>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4"/>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4"/>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4"/>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4"/>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4"/>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4"/>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4"/>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4"/>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4"/>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4"/>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4"/>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4"/>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4"/>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4"/>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4"/>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4"/>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4"/>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4"/>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4"/>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4"/>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4"/>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4"/>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4"/>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4"/>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4"/>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4"/>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4"/>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4"/>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4"/>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4"/>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4"/>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4"/>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4"/>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4"/>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4"/>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4"/>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4"/>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4"/>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4"/>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4"/>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4"/>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4"/>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4"/>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4"/>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4"/>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4"/>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4"/>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4"/>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4"/>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4"/>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4"/>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4"/>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4"/>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4"/>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4"/>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4"/>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4"/>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4"/>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4"/>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4"/>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4"/>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4"/>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4"/>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4"/>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4"/>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4"/>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4"/>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4"/>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4"/>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4"/>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4"/>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4"/>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4"/>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4"/>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4"/>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4"/>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4"/>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4"/>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4"/>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4"/>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4"/>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4"/>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4"/>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4"/>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4"/>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4"/>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4"/>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4"/>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4"/>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4"/>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4"/>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4"/>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4"/>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4"/>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4"/>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4"/>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4"/>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4"/>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4"/>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4"/>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4"/>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4"/>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4"/>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4"/>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4"/>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4"/>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4"/>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4"/>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4"/>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4"/>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4"/>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4"/>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4"/>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4"/>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4"/>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4"/>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4"/>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4"/>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4"/>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4"/>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4"/>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4"/>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4"/>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4"/>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4"/>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4"/>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4"/>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4"/>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4"/>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4"/>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4"/>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4"/>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4"/>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4"/>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4"/>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4"/>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4"/>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4"/>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4"/>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4"/>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4"/>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4"/>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4"/>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4"/>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4"/>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4"/>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4"/>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4"/>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4"/>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4"/>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4"/>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4"/>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4"/>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4"/>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4"/>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4"/>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4"/>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4"/>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4"/>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4"/>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4"/>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4"/>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4"/>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4"/>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4"/>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4"/>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4"/>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4"/>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4"/>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4"/>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4"/>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4"/>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4"/>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4"/>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4"/>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4"/>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4"/>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4"/>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4"/>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4"/>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4"/>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4"/>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4"/>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4"/>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4"/>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4"/>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4"/>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4"/>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4"/>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4"/>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4"/>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4"/>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4"/>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4"/>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4"/>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4"/>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4"/>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4"/>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4"/>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4"/>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4"/>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4"/>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4"/>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4"/>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4"/>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4"/>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4"/>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4"/>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4"/>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4"/>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4"/>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4"/>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4"/>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4"/>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4"/>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4"/>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4"/>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4"/>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4"/>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4"/>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4"/>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4"/>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4"/>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4"/>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4"/>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4"/>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4"/>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4"/>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4"/>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4"/>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4"/>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4"/>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4"/>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4"/>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4"/>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4"/>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4"/>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4"/>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4"/>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4"/>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4"/>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4"/>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4"/>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4"/>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4"/>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4"/>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4"/>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4"/>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4"/>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4"/>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4"/>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4"/>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4"/>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4"/>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4"/>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4"/>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4"/>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4"/>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4"/>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4"/>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4"/>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4"/>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4"/>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4"/>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4"/>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4"/>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4"/>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4"/>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4"/>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4"/>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4"/>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4"/>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4"/>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4"/>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4"/>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4"/>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4"/>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4"/>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4"/>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4"/>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4"/>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4"/>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4"/>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4"/>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4"/>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4"/>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4"/>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4"/>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4"/>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4"/>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4"/>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4"/>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4"/>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4"/>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4"/>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4"/>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4"/>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4"/>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4"/>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4"/>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4"/>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4"/>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4"/>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4"/>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4"/>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4"/>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4"/>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4"/>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4"/>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4"/>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4"/>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4"/>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4"/>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4"/>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4"/>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4"/>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4"/>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4"/>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4"/>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4"/>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4"/>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4"/>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4"/>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4"/>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4"/>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4"/>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4"/>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4"/>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4"/>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4"/>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4"/>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4"/>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4"/>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4"/>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4"/>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4"/>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4"/>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4"/>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4"/>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4"/>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4"/>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4"/>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4"/>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4"/>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4"/>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4"/>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4"/>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4"/>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4"/>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4"/>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4"/>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4"/>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4"/>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4"/>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4"/>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4"/>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4"/>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4"/>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4"/>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4"/>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4"/>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4"/>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4"/>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4"/>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4"/>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4"/>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4"/>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4"/>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4"/>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4"/>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4"/>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4"/>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4"/>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4"/>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4"/>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4"/>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4"/>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4"/>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4"/>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4"/>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4"/>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4"/>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4"/>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4"/>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4"/>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4"/>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4"/>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4"/>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4"/>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4"/>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4"/>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4"/>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4"/>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4"/>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4"/>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4"/>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4"/>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4"/>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4"/>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4"/>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4"/>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4"/>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4"/>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4"/>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4"/>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4"/>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4"/>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4"/>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4"/>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4"/>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4"/>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4"/>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4"/>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4"/>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4"/>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4"/>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4"/>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4"/>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4"/>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4"/>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4"/>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4"/>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4"/>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4"/>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4"/>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4"/>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4"/>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4"/>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4"/>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4"/>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4"/>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4"/>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4"/>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4"/>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4"/>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4"/>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4"/>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4"/>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4"/>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4"/>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4"/>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4"/>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4"/>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4"/>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4"/>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4"/>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4"/>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4"/>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4"/>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4"/>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4"/>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4"/>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4"/>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4"/>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4"/>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4"/>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4"/>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4"/>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4"/>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4"/>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4"/>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4"/>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4"/>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4"/>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4"/>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4"/>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4"/>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4"/>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4"/>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4"/>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4"/>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4"/>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4"/>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4"/>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4"/>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4"/>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4"/>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4"/>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4"/>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4"/>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4"/>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4"/>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4"/>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4"/>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4"/>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4"/>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4"/>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4"/>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4"/>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4"/>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4"/>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4"/>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4"/>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4"/>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4"/>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4"/>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4"/>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4"/>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4"/>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4"/>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4"/>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4"/>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4"/>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4"/>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4"/>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4"/>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4"/>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4"/>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4"/>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4"/>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4"/>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4"/>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4"/>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4"/>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4"/>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4"/>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4"/>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4"/>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4"/>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4"/>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4"/>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4"/>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4"/>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4"/>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4"/>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4"/>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4"/>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4"/>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4"/>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4"/>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4"/>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4"/>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4"/>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4"/>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4"/>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4"/>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4"/>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4"/>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4"/>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4"/>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4"/>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4"/>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4"/>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4"/>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4"/>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4"/>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4"/>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4"/>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4"/>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4"/>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4"/>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4"/>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4"/>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4"/>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4"/>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4"/>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4"/>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4"/>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4"/>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4"/>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4"/>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4"/>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4"/>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4"/>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4"/>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4"/>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4"/>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4"/>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4"/>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4"/>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4"/>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4"/>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4"/>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4"/>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4"/>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4"/>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4"/>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4"/>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4"/>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4"/>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4"/>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4"/>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4"/>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4"/>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4"/>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4"/>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4"/>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4"/>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4"/>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4"/>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4"/>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4"/>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4"/>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4"/>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4"/>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4"/>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4"/>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4"/>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4"/>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4"/>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4"/>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4"/>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4"/>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4"/>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4"/>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4"/>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4"/>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4"/>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4"/>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4"/>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4"/>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4"/>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4"/>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4"/>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4"/>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4"/>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4"/>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4"/>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4"/>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4"/>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InputMessage="1" showErrorMessage="1" prompt=" - " sqref="E2:E8">
      <formula1>$Q$71:$Q$93</formula1>
    </dataValidation>
  </dataValidation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2" sqref="A2:D4"/>
    </sheetView>
  </sheetViews>
  <sheetFormatPr defaultColWidth="12.625" defaultRowHeight="15" customHeight="1"/>
  <cols>
    <col min="1" max="1" width="17"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6"/>
      <c r="F1" s="6"/>
      <c r="G1" s="6"/>
      <c r="H1" s="6"/>
      <c r="I1" s="6"/>
      <c r="J1" s="6"/>
      <c r="K1" s="6"/>
      <c r="L1" s="6"/>
      <c r="M1" s="6"/>
      <c r="N1" s="6"/>
      <c r="O1" s="6"/>
      <c r="P1" s="6"/>
      <c r="Q1" s="6"/>
      <c r="R1" s="6"/>
      <c r="S1" s="6"/>
      <c r="T1" s="6"/>
      <c r="U1" s="6"/>
      <c r="V1" s="6"/>
      <c r="W1" s="6"/>
      <c r="X1" s="6"/>
      <c r="Y1" s="6"/>
      <c r="Z1" s="6"/>
    </row>
    <row r="2" spans="1:26" ht="102">
      <c r="A2" s="51" t="s">
        <v>269</v>
      </c>
      <c r="B2" s="50" t="s">
        <v>270</v>
      </c>
      <c r="C2" s="50" t="s">
        <v>271</v>
      </c>
      <c r="D2" s="30">
        <v>45809</v>
      </c>
      <c r="E2" s="6"/>
      <c r="F2" s="6"/>
      <c r="G2" s="6"/>
      <c r="H2" s="6"/>
      <c r="I2" s="6"/>
      <c r="J2" s="6"/>
      <c r="K2" s="6"/>
      <c r="L2" s="6"/>
      <c r="M2" s="6"/>
      <c r="N2" s="6"/>
      <c r="O2" s="6"/>
      <c r="P2" s="6"/>
      <c r="Q2" s="6"/>
      <c r="R2" s="6"/>
      <c r="S2" s="6"/>
      <c r="T2" s="6"/>
      <c r="U2" s="6"/>
      <c r="V2" s="6"/>
      <c r="W2" s="6"/>
      <c r="X2" s="6"/>
      <c r="Y2" s="6"/>
      <c r="Z2" s="6"/>
    </row>
    <row r="3" spans="1:26" ht="204">
      <c r="A3" s="58" t="s">
        <v>272</v>
      </c>
      <c r="B3" s="50" t="s">
        <v>273</v>
      </c>
      <c r="C3" s="50" t="s">
        <v>274</v>
      </c>
      <c r="D3" s="55">
        <v>45833</v>
      </c>
      <c r="E3" s="6"/>
      <c r="F3" s="6"/>
      <c r="G3" s="6"/>
      <c r="H3" s="6"/>
      <c r="I3" s="6"/>
      <c r="J3" s="6"/>
      <c r="K3" s="6"/>
      <c r="L3" s="6"/>
      <c r="M3" s="6"/>
      <c r="N3" s="6"/>
      <c r="O3" s="6"/>
      <c r="P3" s="6"/>
      <c r="Q3" s="6"/>
      <c r="R3" s="6"/>
      <c r="S3" s="6"/>
      <c r="T3" s="6"/>
      <c r="U3" s="6"/>
      <c r="V3" s="6"/>
      <c r="W3" s="6"/>
      <c r="X3" s="6"/>
      <c r="Y3" s="6"/>
      <c r="Z3" s="6"/>
    </row>
    <row r="4" spans="1:26" ht="63.75">
      <c r="A4" s="58" t="s">
        <v>275</v>
      </c>
      <c r="B4" s="50" t="s">
        <v>276</v>
      </c>
      <c r="C4" s="50" t="s">
        <v>277</v>
      </c>
      <c r="D4" s="55">
        <v>45836</v>
      </c>
      <c r="E4" s="6"/>
      <c r="F4" s="2"/>
      <c r="G4" s="2"/>
      <c r="H4" s="2"/>
      <c r="I4" s="2"/>
      <c r="J4" s="2"/>
      <c r="K4" s="2"/>
      <c r="L4" s="2"/>
      <c r="M4" s="2"/>
      <c r="N4" s="2"/>
      <c r="O4" s="2"/>
      <c r="P4" s="2"/>
      <c r="Q4" s="2"/>
      <c r="R4" s="2"/>
      <c r="S4" s="2"/>
      <c r="T4" s="2"/>
      <c r="U4" s="2"/>
      <c r="V4" s="2"/>
      <c r="W4" s="2"/>
      <c r="X4" s="2"/>
      <c r="Y4" s="2"/>
      <c r="Z4" s="2"/>
    </row>
    <row r="5" spans="1:26" ht="15.75" customHeight="1">
      <c r="A5" s="2"/>
      <c r="B5" s="9"/>
      <c r="C5" s="2"/>
      <c r="D5" s="2"/>
      <c r="E5" s="6"/>
      <c r="F5" s="2"/>
      <c r="G5" s="2"/>
      <c r="H5" s="2"/>
      <c r="I5" s="2"/>
      <c r="J5" s="2"/>
      <c r="K5" s="2"/>
      <c r="L5" s="2"/>
      <c r="M5" s="2"/>
      <c r="N5" s="2"/>
      <c r="O5" s="2"/>
      <c r="P5" s="2"/>
      <c r="Q5" s="2"/>
      <c r="R5" s="2"/>
      <c r="S5" s="2"/>
      <c r="T5" s="2"/>
      <c r="U5" s="2"/>
      <c r="V5" s="2"/>
      <c r="W5" s="2"/>
      <c r="X5" s="2"/>
      <c r="Y5" s="2"/>
      <c r="Z5" s="2"/>
    </row>
    <row r="6" spans="1:26" ht="15.75" customHeight="1">
      <c r="A6" s="2"/>
      <c r="B6" s="9"/>
      <c r="C6" s="2"/>
      <c r="D6" s="2"/>
      <c r="E6" s="6"/>
      <c r="F6" s="2"/>
      <c r="G6" s="2"/>
      <c r="H6" s="2"/>
      <c r="I6" s="2"/>
      <c r="J6" s="2"/>
      <c r="K6" s="2"/>
      <c r="L6" s="2"/>
      <c r="M6" s="2"/>
      <c r="N6" s="2"/>
      <c r="O6" s="2"/>
      <c r="P6" s="2"/>
      <c r="Q6" s="2"/>
      <c r="R6" s="2"/>
      <c r="S6" s="2"/>
      <c r="T6" s="2"/>
      <c r="U6" s="2"/>
      <c r="V6" s="2"/>
      <c r="W6" s="2"/>
      <c r="X6" s="2"/>
      <c r="Y6" s="2"/>
      <c r="Z6" s="2"/>
    </row>
    <row r="7" spans="1:26" ht="15" customHeight="1">
      <c r="A7" s="2"/>
      <c r="B7" s="9"/>
      <c r="C7" s="2"/>
      <c r="D7" s="2"/>
      <c r="E7" s="2"/>
      <c r="F7" s="2"/>
      <c r="G7" s="2"/>
      <c r="H7" s="2"/>
      <c r="I7" s="2"/>
      <c r="J7" s="2"/>
      <c r="K7" s="2"/>
      <c r="L7" s="2"/>
      <c r="M7" s="2"/>
      <c r="N7" s="2"/>
      <c r="O7" s="2"/>
      <c r="P7" s="2"/>
      <c r="Q7" s="2"/>
      <c r="R7" s="2"/>
      <c r="S7" s="2"/>
      <c r="T7" s="2"/>
      <c r="U7" s="2"/>
      <c r="V7" s="2"/>
      <c r="W7" s="2"/>
      <c r="X7" s="2"/>
      <c r="Y7" s="2"/>
      <c r="Z7" s="2"/>
    </row>
    <row r="8" spans="1:26" ht="15" customHeight="1">
      <c r="A8" s="2"/>
      <c r="B8" s="9"/>
      <c r="C8" s="2"/>
      <c r="D8" s="2"/>
      <c r="E8" s="2"/>
      <c r="F8" s="2"/>
      <c r="G8" s="2"/>
      <c r="H8" s="2"/>
      <c r="I8" s="2"/>
      <c r="J8" s="2"/>
      <c r="K8" s="2"/>
      <c r="L8" s="2"/>
      <c r="M8" s="2"/>
      <c r="N8" s="2"/>
      <c r="O8" s="2"/>
      <c r="P8" s="2"/>
      <c r="Q8" s="2"/>
      <c r="R8" s="2"/>
      <c r="S8" s="2"/>
      <c r="T8" s="2"/>
      <c r="U8" s="2"/>
      <c r="V8" s="2"/>
      <c r="W8" s="2"/>
      <c r="X8" s="2"/>
      <c r="Y8" s="2"/>
      <c r="Z8" s="2"/>
    </row>
    <row r="9" spans="1:26" ht="15" customHeight="1">
      <c r="A9" s="2"/>
      <c r="B9" s="9"/>
      <c r="C9" s="2"/>
      <c r="D9" s="2"/>
      <c r="E9" s="2"/>
      <c r="F9" s="2"/>
      <c r="G9" s="2"/>
      <c r="H9" s="2"/>
      <c r="I9" s="2"/>
      <c r="J9" s="2"/>
      <c r="K9" s="2"/>
      <c r="L9" s="2"/>
      <c r="M9" s="2"/>
      <c r="N9" s="2"/>
      <c r="O9" s="2"/>
      <c r="P9" s="2"/>
      <c r="Q9" s="2"/>
      <c r="R9" s="2"/>
      <c r="S9" s="2"/>
      <c r="T9" s="2"/>
      <c r="U9" s="2"/>
      <c r="V9" s="2"/>
      <c r="W9" s="2"/>
      <c r="X9" s="2"/>
      <c r="Y9" s="2"/>
      <c r="Z9" s="2"/>
    </row>
    <row r="10" spans="1:26" ht="15" customHeight="1">
      <c r="A10" s="2"/>
      <c r="B10" s="9"/>
      <c r="C10" s="2"/>
      <c r="D10" s="2"/>
      <c r="E10" s="2"/>
      <c r="F10" s="2"/>
      <c r="G10" s="2"/>
      <c r="H10" s="2"/>
      <c r="I10" s="2"/>
      <c r="J10" s="2"/>
      <c r="K10" s="2"/>
      <c r="L10" s="2"/>
      <c r="M10" s="2"/>
      <c r="N10" s="2"/>
      <c r="O10" s="2"/>
      <c r="P10" s="2"/>
      <c r="Q10" s="2"/>
      <c r="R10" s="2"/>
      <c r="S10" s="2"/>
      <c r="T10" s="2"/>
      <c r="U10" s="2"/>
      <c r="V10" s="2"/>
      <c r="W10" s="2"/>
      <c r="X10" s="2"/>
      <c r="Y10" s="2"/>
      <c r="Z10" s="2"/>
    </row>
    <row r="11" spans="1:26" ht="15" customHeight="1">
      <c r="A11" s="2"/>
      <c r="B11" s="9"/>
      <c r="C11" s="2"/>
      <c r="D11" s="2"/>
      <c r="E11" s="2"/>
      <c r="F11" s="2"/>
      <c r="G11" s="2"/>
      <c r="H11" s="2"/>
      <c r="I11" s="2"/>
      <c r="J11" s="2"/>
      <c r="K11" s="2"/>
      <c r="L11" s="2"/>
      <c r="M11" s="2"/>
      <c r="N11" s="2"/>
      <c r="O11" s="2"/>
      <c r="P11" s="2"/>
      <c r="Q11" s="2"/>
      <c r="R11" s="2"/>
      <c r="S11" s="2"/>
      <c r="T11" s="2"/>
      <c r="U11" s="2"/>
      <c r="V11" s="2"/>
      <c r="W11" s="2"/>
      <c r="X11" s="2"/>
      <c r="Y11" s="2"/>
      <c r="Z11" s="2"/>
    </row>
    <row r="12" spans="1:26" ht="15.75" customHeight="1">
      <c r="A12" s="2"/>
      <c r="B12" s="9"/>
      <c r="C12" s="2"/>
      <c r="D12" s="2"/>
      <c r="E12" s="2"/>
      <c r="F12" s="6"/>
      <c r="G12" s="6"/>
      <c r="H12" s="6"/>
      <c r="I12" s="6"/>
      <c r="J12" s="6"/>
      <c r="K12" s="6"/>
      <c r="L12" s="6"/>
      <c r="M12" s="6"/>
      <c r="N12" s="6"/>
      <c r="O12" s="6"/>
      <c r="P12" s="6"/>
      <c r="Q12" s="6"/>
      <c r="R12" s="6"/>
      <c r="S12" s="6"/>
      <c r="T12" s="6"/>
      <c r="U12" s="6"/>
      <c r="V12" s="6"/>
      <c r="W12" s="6"/>
      <c r="X12" s="6"/>
      <c r="Y12" s="6"/>
      <c r="Z12" s="6"/>
    </row>
    <row r="13" spans="1:26" ht="15.75" customHeight="1">
      <c r="A13" s="2"/>
      <c r="B13" s="9"/>
      <c r="C13" s="2"/>
      <c r="D13" s="2"/>
      <c r="E13" s="2"/>
      <c r="F13" s="6"/>
      <c r="G13" s="6"/>
      <c r="H13" s="6"/>
      <c r="I13" s="6"/>
      <c r="J13" s="6"/>
      <c r="K13" s="6"/>
      <c r="L13" s="6"/>
      <c r="M13" s="6"/>
      <c r="N13" s="6"/>
      <c r="O13" s="6"/>
      <c r="P13" s="6"/>
      <c r="Q13" s="6"/>
      <c r="R13" s="6"/>
      <c r="S13" s="6"/>
      <c r="T13" s="6"/>
      <c r="U13" s="6"/>
      <c r="V13" s="6"/>
      <c r="W13" s="6"/>
      <c r="X13" s="6"/>
      <c r="Y13" s="6"/>
      <c r="Z13" s="6"/>
    </row>
    <row r="14" spans="1:26" ht="15.75" customHeight="1">
      <c r="A14" s="2"/>
      <c r="B14" s="9"/>
      <c r="C14" s="2"/>
      <c r="D14" s="2"/>
      <c r="E14" s="2"/>
      <c r="F14" s="6"/>
      <c r="G14" s="6"/>
      <c r="H14" s="6"/>
      <c r="I14" s="6"/>
      <c r="J14" s="6"/>
      <c r="K14" s="6"/>
      <c r="L14" s="6"/>
      <c r="M14" s="6"/>
      <c r="N14" s="6"/>
      <c r="O14" s="6"/>
      <c r="P14" s="6"/>
      <c r="Q14" s="6"/>
      <c r="R14" s="6"/>
      <c r="S14" s="6"/>
      <c r="T14" s="6"/>
      <c r="U14" s="6"/>
      <c r="V14" s="6"/>
      <c r="W14" s="6"/>
      <c r="X14" s="6"/>
      <c r="Y14" s="6"/>
      <c r="Z14" s="6"/>
    </row>
    <row r="15" spans="1:26" ht="15.75" customHeight="1">
      <c r="A15" s="6"/>
      <c r="B15" s="8"/>
      <c r="C15" s="6"/>
      <c r="D15" s="6"/>
      <c r="E15" s="6"/>
      <c r="F15" s="6"/>
      <c r="G15" s="6"/>
      <c r="H15" s="6"/>
      <c r="I15" s="6"/>
      <c r="J15" s="6"/>
      <c r="K15" s="6"/>
      <c r="L15" s="6"/>
      <c r="M15" s="6"/>
      <c r="N15" s="6"/>
      <c r="O15" s="6"/>
      <c r="P15" s="6"/>
      <c r="Q15" s="6"/>
      <c r="R15" s="6"/>
      <c r="S15" s="6"/>
      <c r="T15" s="6"/>
      <c r="U15" s="6"/>
      <c r="V15" s="6"/>
      <c r="W15" s="6"/>
      <c r="X15" s="6"/>
      <c r="Y15" s="6"/>
      <c r="Z15" s="6"/>
    </row>
    <row r="16" spans="1:26" ht="15.75" customHeight="1">
      <c r="A16" s="6"/>
      <c r="B16" s="8"/>
      <c r="C16" s="6"/>
      <c r="D16" s="6"/>
      <c r="E16" s="6"/>
      <c r="F16" s="6"/>
      <c r="G16" s="6"/>
      <c r="H16" s="6"/>
      <c r="I16" s="6"/>
      <c r="J16" s="6"/>
      <c r="K16" s="6"/>
      <c r="L16" s="6"/>
      <c r="M16" s="6"/>
      <c r="N16" s="6"/>
      <c r="O16" s="6"/>
      <c r="P16" s="6"/>
      <c r="Q16" s="6"/>
      <c r="R16" s="6"/>
      <c r="S16" s="6"/>
      <c r="T16" s="6"/>
      <c r="U16" s="6"/>
      <c r="V16" s="6"/>
      <c r="W16" s="6"/>
      <c r="X16" s="6"/>
      <c r="Y16" s="6"/>
      <c r="Z16" s="6"/>
    </row>
    <row r="17" spans="1:26" ht="15.75" customHeight="1">
      <c r="A17" s="6"/>
      <c r="B17" s="8"/>
      <c r="C17" s="6"/>
      <c r="D17" s="6"/>
      <c r="E17" s="6"/>
      <c r="F17" s="6"/>
      <c r="G17" s="6"/>
      <c r="H17" s="6"/>
      <c r="I17" s="6"/>
      <c r="J17" s="6"/>
      <c r="K17" s="6"/>
      <c r="L17" s="6"/>
      <c r="M17" s="6"/>
      <c r="N17" s="6"/>
      <c r="O17" s="6"/>
      <c r="P17" s="6"/>
      <c r="Q17" s="6"/>
      <c r="R17" s="6"/>
      <c r="S17" s="6"/>
      <c r="T17" s="6"/>
      <c r="U17" s="6"/>
      <c r="V17" s="6"/>
      <c r="W17" s="6"/>
      <c r="X17" s="6"/>
      <c r="Y17" s="6"/>
      <c r="Z17" s="6"/>
    </row>
    <row r="18" spans="1:26" ht="15.75" customHeight="1">
      <c r="A18" s="6"/>
      <c r="B18" s="8"/>
      <c r="C18" s="6"/>
      <c r="D18" s="6"/>
      <c r="E18" s="6"/>
      <c r="F18" s="6"/>
      <c r="G18" s="6"/>
      <c r="H18" s="6"/>
      <c r="I18" s="6"/>
      <c r="J18" s="6"/>
      <c r="K18" s="6"/>
      <c r="L18" s="6"/>
      <c r="M18" s="6"/>
      <c r="N18" s="6"/>
      <c r="O18" s="6"/>
      <c r="P18" s="6"/>
      <c r="Q18" s="6"/>
      <c r="R18" s="6"/>
      <c r="S18" s="6"/>
      <c r="T18" s="6"/>
      <c r="U18" s="6"/>
      <c r="V18" s="6"/>
      <c r="W18" s="6"/>
      <c r="X18" s="6"/>
      <c r="Y18" s="6"/>
      <c r="Z18" s="6"/>
    </row>
    <row r="19" spans="1:26" ht="15.75" customHeight="1">
      <c r="A19" s="6"/>
      <c r="B19" s="8"/>
      <c r="C19" s="6"/>
      <c r="D19" s="6"/>
      <c r="E19" s="6"/>
      <c r="F19" s="6"/>
      <c r="G19" s="6"/>
      <c r="H19" s="6"/>
      <c r="I19" s="6"/>
      <c r="J19" s="6"/>
      <c r="K19" s="6"/>
      <c r="L19" s="6"/>
      <c r="M19" s="6"/>
      <c r="N19" s="6"/>
      <c r="O19" s="6"/>
      <c r="P19" s="6"/>
      <c r="Q19" s="6"/>
      <c r="R19" s="6"/>
      <c r="S19" s="6"/>
      <c r="T19" s="6"/>
      <c r="U19" s="6"/>
      <c r="V19" s="6"/>
      <c r="W19" s="6"/>
      <c r="X19" s="6"/>
      <c r="Y19" s="6"/>
      <c r="Z19" s="6"/>
    </row>
    <row r="20" spans="1:26" ht="15.75" customHeight="1">
      <c r="A20" s="6"/>
      <c r="B20" s="8"/>
      <c r="C20" s="6"/>
      <c r="D20" s="6"/>
      <c r="E20" s="6"/>
      <c r="F20" s="6"/>
      <c r="G20" s="6"/>
      <c r="H20" s="6"/>
      <c r="I20" s="6"/>
      <c r="J20" s="6"/>
      <c r="K20" s="6"/>
      <c r="L20" s="6"/>
      <c r="M20" s="6"/>
      <c r="N20" s="6"/>
      <c r="O20" s="6"/>
      <c r="P20" s="6"/>
      <c r="Q20" s="6"/>
      <c r="R20" s="6"/>
      <c r="S20" s="6"/>
      <c r="T20" s="6"/>
      <c r="U20" s="6"/>
      <c r="V20" s="6"/>
      <c r="W20" s="6"/>
      <c r="X20" s="6"/>
      <c r="Y20" s="6"/>
      <c r="Z20" s="6"/>
    </row>
    <row r="21" spans="1:26" ht="15.75" customHeight="1">
      <c r="A21" s="6"/>
      <c r="B21" s="8"/>
      <c r="C21" s="6"/>
      <c r="D21" s="6"/>
      <c r="E21" s="6"/>
      <c r="F21" s="6"/>
      <c r="G21" s="6"/>
      <c r="H21" s="6"/>
      <c r="I21" s="6"/>
      <c r="J21" s="6"/>
      <c r="K21" s="6"/>
      <c r="L21" s="6"/>
      <c r="M21" s="6"/>
      <c r="N21" s="6"/>
      <c r="O21" s="6"/>
      <c r="P21" s="6"/>
      <c r="Q21" s="6"/>
      <c r="R21" s="6"/>
      <c r="S21" s="6"/>
      <c r="T21" s="6"/>
      <c r="U21" s="6"/>
      <c r="V21" s="6"/>
      <c r="W21" s="6"/>
      <c r="X21" s="6"/>
      <c r="Y21" s="6"/>
      <c r="Z21" s="6"/>
    </row>
    <row r="22" spans="1:26" ht="15.75" customHeight="1">
      <c r="A22" s="6"/>
      <c r="B22" s="8"/>
      <c r="C22" s="6"/>
      <c r="D22" s="6"/>
      <c r="E22" s="6"/>
      <c r="F22" s="6"/>
      <c r="G22" s="6"/>
      <c r="H22" s="6"/>
      <c r="I22" s="6"/>
      <c r="J22" s="6"/>
      <c r="K22" s="6"/>
      <c r="L22" s="6"/>
      <c r="M22" s="6"/>
      <c r="N22" s="6"/>
      <c r="O22" s="6"/>
      <c r="P22" s="6"/>
      <c r="Q22" s="6"/>
      <c r="R22" s="6"/>
      <c r="S22" s="6"/>
      <c r="T22" s="6"/>
      <c r="U22" s="6"/>
      <c r="V22" s="6"/>
      <c r="W22" s="6"/>
      <c r="X22" s="6"/>
      <c r="Y22" s="6"/>
      <c r="Z22" s="6"/>
    </row>
    <row r="23" spans="1:26" ht="15.75" customHeight="1">
      <c r="A23" s="6"/>
      <c r="B23" s="8"/>
      <c r="C23" s="6"/>
      <c r="D23" s="6"/>
      <c r="E23" s="6"/>
      <c r="F23" s="6"/>
      <c r="G23" s="6"/>
      <c r="H23" s="6"/>
      <c r="I23" s="6"/>
      <c r="J23" s="6"/>
      <c r="K23" s="6"/>
      <c r="L23" s="6"/>
      <c r="M23" s="6"/>
      <c r="N23" s="6"/>
      <c r="O23" s="6"/>
      <c r="P23" s="6"/>
      <c r="Q23" s="6"/>
      <c r="R23" s="6"/>
      <c r="S23" s="6"/>
      <c r="T23" s="6"/>
      <c r="U23" s="6"/>
      <c r="V23" s="6"/>
      <c r="W23" s="6"/>
      <c r="X23" s="6"/>
      <c r="Y23" s="6"/>
      <c r="Z23" s="6"/>
    </row>
    <row r="24" spans="1:26" ht="15.75" customHeight="1">
      <c r="A24" s="6"/>
      <c r="B24" s="8"/>
      <c r="C24" s="6"/>
      <c r="D24" s="6"/>
      <c r="E24" s="6"/>
      <c r="F24" s="6"/>
      <c r="G24" s="6"/>
      <c r="H24" s="6"/>
      <c r="I24" s="6"/>
      <c r="J24" s="6"/>
      <c r="K24" s="6"/>
      <c r="L24" s="6"/>
      <c r="M24" s="6"/>
      <c r="N24" s="6"/>
      <c r="O24" s="6"/>
      <c r="P24" s="6"/>
      <c r="Q24" s="6"/>
      <c r="R24" s="6"/>
      <c r="S24" s="6"/>
      <c r="T24" s="6"/>
      <c r="U24" s="6"/>
      <c r="V24" s="6"/>
      <c r="W24" s="6"/>
      <c r="X24" s="6"/>
      <c r="Y24" s="6"/>
      <c r="Z24" s="6"/>
    </row>
    <row r="25" spans="1:26" ht="15.75" customHeight="1">
      <c r="A25" s="6"/>
      <c r="B25" s="8"/>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6"/>
      <c r="B26" s="8"/>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8"/>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8"/>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8"/>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8"/>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8"/>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8"/>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8"/>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8"/>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8"/>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8"/>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8"/>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8"/>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8"/>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8"/>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8"/>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8"/>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8"/>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8"/>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8"/>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8"/>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8"/>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8"/>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8"/>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8"/>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8"/>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8"/>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8"/>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8"/>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8"/>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8"/>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8"/>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8"/>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8"/>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8"/>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8"/>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8"/>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8"/>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8"/>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8"/>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8"/>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8"/>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8"/>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8"/>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8"/>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8"/>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8"/>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8"/>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8"/>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8"/>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8"/>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8"/>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8"/>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8"/>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8"/>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8"/>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8"/>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8"/>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8"/>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8"/>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8"/>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8"/>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8"/>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8"/>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8"/>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8"/>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8"/>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8"/>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8"/>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8"/>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8"/>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8"/>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8"/>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8"/>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8"/>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8"/>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8"/>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8"/>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8"/>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8"/>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8"/>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8"/>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8"/>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8"/>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8"/>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8"/>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8"/>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8"/>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8"/>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8"/>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8"/>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8"/>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8"/>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8"/>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8"/>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8"/>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8"/>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8"/>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8"/>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8"/>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8"/>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8"/>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8"/>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8"/>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8"/>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8"/>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8"/>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8"/>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8"/>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8"/>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8"/>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8"/>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8"/>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8"/>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8"/>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8"/>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8"/>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8"/>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8"/>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8"/>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8"/>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8"/>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8"/>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8"/>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8"/>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8"/>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8"/>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8"/>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8"/>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8"/>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8"/>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8"/>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8"/>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8"/>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8"/>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8"/>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8"/>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8"/>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8"/>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8"/>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8"/>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8"/>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8"/>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8"/>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8"/>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8"/>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8"/>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8"/>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8"/>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8"/>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8"/>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8"/>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8"/>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8"/>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8"/>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8"/>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8"/>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8"/>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8"/>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8"/>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8"/>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8"/>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8"/>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8"/>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8"/>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8"/>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8"/>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8"/>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8"/>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8"/>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8"/>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8"/>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8"/>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8"/>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8"/>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8"/>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8"/>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8"/>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8"/>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8"/>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8"/>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8"/>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8"/>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8"/>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8"/>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8"/>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8"/>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8"/>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8"/>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8"/>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8"/>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8"/>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8"/>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8"/>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8"/>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8"/>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8"/>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8"/>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8"/>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8"/>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8"/>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8"/>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8"/>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8"/>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8"/>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8"/>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8"/>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8"/>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8"/>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8"/>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8"/>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8"/>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8"/>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8"/>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8"/>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8"/>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8"/>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8"/>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8"/>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8"/>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8"/>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8"/>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8"/>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8"/>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8"/>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8"/>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8"/>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8"/>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8"/>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8"/>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8"/>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8"/>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8"/>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8"/>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8"/>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8"/>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8"/>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8"/>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8"/>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8"/>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8"/>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8"/>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8"/>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8"/>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8"/>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8"/>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8"/>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8"/>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8"/>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8"/>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8"/>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8"/>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8"/>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8"/>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8"/>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8"/>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8"/>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8"/>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8"/>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8"/>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8"/>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8"/>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8"/>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8"/>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8"/>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8"/>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8"/>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8"/>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8"/>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8"/>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8"/>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8"/>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8"/>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8"/>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8"/>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8"/>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8"/>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8"/>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8"/>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8"/>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8"/>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8"/>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8"/>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8"/>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8"/>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8"/>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8"/>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8"/>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8"/>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8"/>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8"/>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8"/>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8"/>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8"/>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8"/>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8"/>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8"/>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8"/>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8"/>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8"/>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8"/>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8"/>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8"/>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8"/>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8"/>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8"/>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8"/>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8"/>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8"/>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8"/>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8"/>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8"/>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8"/>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8"/>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8"/>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8"/>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8"/>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8"/>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8"/>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8"/>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8"/>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8"/>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8"/>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8"/>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8"/>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8"/>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8"/>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8"/>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8"/>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8"/>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8"/>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8"/>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8"/>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8"/>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8"/>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8"/>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8"/>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8"/>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8"/>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8"/>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8"/>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8"/>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8"/>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8"/>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8"/>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8"/>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8"/>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8"/>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8"/>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8"/>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8"/>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8"/>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8"/>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8"/>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8"/>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8"/>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8"/>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8"/>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8"/>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8"/>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8"/>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8"/>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8"/>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8"/>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8"/>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8"/>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8"/>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8"/>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8"/>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8"/>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8"/>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8"/>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8"/>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8"/>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8"/>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8"/>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8"/>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8"/>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8"/>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8"/>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8"/>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8"/>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8"/>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8"/>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8"/>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8"/>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8"/>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8"/>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8"/>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8"/>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8"/>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8"/>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8"/>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8"/>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8"/>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8"/>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8"/>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8"/>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8"/>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8"/>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8"/>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8"/>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8"/>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8"/>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8"/>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8"/>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8"/>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8"/>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8"/>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8"/>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8"/>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8"/>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8"/>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8"/>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8"/>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8"/>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8"/>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8"/>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8"/>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8"/>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8"/>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8"/>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8"/>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8"/>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8"/>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8"/>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8"/>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8"/>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8"/>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8"/>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8"/>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8"/>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8"/>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8"/>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8"/>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8"/>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8"/>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8"/>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8"/>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8"/>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8"/>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8"/>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8"/>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8"/>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8"/>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8"/>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8"/>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8"/>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8"/>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8"/>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8"/>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8"/>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8"/>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8"/>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8"/>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8"/>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8"/>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8"/>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8"/>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8"/>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8"/>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8"/>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8"/>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8"/>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8"/>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8"/>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8"/>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8"/>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8"/>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8"/>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8"/>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8"/>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8"/>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8"/>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8"/>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8"/>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8"/>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8"/>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8"/>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8"/>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8"/>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8"/>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8"/>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8"/>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8"/>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8"/>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8"/>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8"/>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8"/>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8"/>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8"/>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8"/>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8"/>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8"/>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8"/>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8"/>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8"/>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8"/>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8"/>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8"/>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8"/>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8"/>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8"/>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8"/>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8"/>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8"/>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8"/>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8"/>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8"/>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8"/>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8"/>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8"/>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8"/>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8"/>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8"/>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8"/>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8"/>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8"/>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8"/>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8"/>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8"/>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8"/>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8"/>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8"/>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8"/>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8"/>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8"/>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8"/>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8"/>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8"/>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8"/>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8"/>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8"/>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8"/>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8"/>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8"/>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8"/>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8"/>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8"/>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8"/>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8"/>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8"/>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8"/>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8"/>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8"/>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8"/>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8"/>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8"/>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8"/>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8"/>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8"/>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8"/>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8"/>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8"/>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8"/>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8"/>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8"/>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8"/>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8"/>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8"/>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8"/>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8"/>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8"/>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8"/>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8"/>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8"/>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8"/>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8"/>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8"/>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8"/>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8"/>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8"/>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8"/>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8"/>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8"/>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8"/>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8"/>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8"/>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8"/>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8"/>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8"/>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8"/>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8"/>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8"/>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8"/>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8"/>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8"/>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8"/>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8"/>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8"/>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8"/>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8"/>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8"/>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8"/>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8"/>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8"/>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8"/>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8"/>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8"/>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8"/>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8"/>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8"/>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8"/>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8"/>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8"/>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8"/>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8"/>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8"/>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8"/>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8"/>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8"/>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8"/>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8"/>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8"/>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8"/>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8"/>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8"/>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8"/>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8"/>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8"/>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8"/>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8"/>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8"/>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8"/>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8"/>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8"/>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8"/>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8"/>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8"/>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8"/>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8"/>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8"/>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8"/>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8"/>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8"/>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8"/>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8"/>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8"/>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8"/>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8"/>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8"/>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8"/>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8"/>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8"/>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8"/>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8"/>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8"/>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8"/>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8"/>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8"/>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8"/>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8"/>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8"/>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8"/>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8"/>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8"/>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8"/>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8"/>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8"/>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8"/>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8"/>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8"/>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8"/>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8"/>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8"/>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8"/>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8"/>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8"/>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8"/>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8"/>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8"/>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8"/>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8"/>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8"/>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8"/>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8"/>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8"/>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8"/>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8"/>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8"/>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8"/>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8"/>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8"/>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8"/>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8"/>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8"/>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8"/>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8"/>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8"/>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8"/>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8"/>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8"/>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8"/>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8"/>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8"/>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8"/>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8"/>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8"/>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8"/>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8"/>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8"/>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8"/>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8"/>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8"/>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8"/>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8"/>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8"/>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8"/>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8"/>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8"/>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8"/>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8"/>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8"/>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8"/>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8"/>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8"/>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8"/>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8"/>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8"/>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8"/>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8"/>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8"/>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8"/>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8"/>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8"/>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8"/>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8"/>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8"/>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8"/>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8"/>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8"/>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8"/>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8"/>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8"/>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8"/>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8"/>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8"/>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8"/>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8"/>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8"/>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8"/>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8"/>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8"/>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8"/>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8"/>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8"/>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8"/>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8"/>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8"/>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8"/>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8"/>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8"/>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8"/>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8"/>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8"/>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8"/>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8"/>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8"/>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8"/>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8"/>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8"/>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8"/>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8"/>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8"/>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8"/>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8"/>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8"/>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8"/>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8"/>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8"/>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8"/>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8"/>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8"/>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8"/>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8"/>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8"/>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8"/>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8"/>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8"/>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8"/>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8"/>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8"/>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8"/>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8"/>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8"/>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8"/>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8"/>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8"/>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8"/>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8"/>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8"/>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8"/>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8"/>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8"/>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8"/>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8"/>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8"/>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8"/>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8"/>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8"/>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8"/>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8"/>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8"/>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8"/>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8"/>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8"/>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8"/>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8"/>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8"/>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8"/>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8"/>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8"/>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8"/>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8"/>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8"/>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8"/>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8"/>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8"/>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8"/>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8"/>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8"/>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8"/>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8"/>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8"/>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8"/>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8"/>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8"/>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8"/>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8"/>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8"/>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8"/>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8"/>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8"/>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8"/>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8"/>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8"/>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8"/>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8"/>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8"/>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8"/>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8"/>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8"/>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8"/>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8"/>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8"/>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8"/>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8"/>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8"/>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8"/>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8"/>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8"/>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8"/>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8"/>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8"/>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8"/>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8"/>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8"/>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8"/>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8"/>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8"/>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8"/>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8"/>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8"/>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8"/>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8"/>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8"/>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8"/>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8"/>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8"/>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8"/>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8"/>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8"/>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8"/>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8"/>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8"/>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8"/>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8"/>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8"/>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8"/>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8"/>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8"/>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8"/>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8"/>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8"/>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8"/>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8"/>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8"/>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8"/>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8"/>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8"/>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8"/>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8"/>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8"/>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8"/>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8"/>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8"/>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8"/>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8"/>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8"/>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8"/>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8"/>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8"/>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8"/>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8"/>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8"/>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8"/>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8"/>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8"/>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8"/>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8"/>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8"/>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8"/>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8"/>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8"/>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8"/>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8"/>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8"/>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8"/>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8"/>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8"/>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8"/>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8"/>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8"/>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8"/>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8"/>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8"/>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8"/>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8"/>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8"/>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8"/>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8"/>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8"/>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8"/>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8"/>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8"/>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8"/>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8"/>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8"/>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8"/>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8"/>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8"/>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8"/>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8"/>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8"/>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8"/>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8"/>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8"/>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8"/>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8"/>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8"/>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8"/>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8"/>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8"/>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8"/>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8"/>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8"/>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8"/>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8"/>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8"/>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8"/>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8"/>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8"/>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8"/>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8"/>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8"/>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8"/>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8"/>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8"/>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8"/>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8"/>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8"/>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8"/>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8"/>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8"/>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8"/>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L32" sqref="L32"/>
    </sheetView>
  </sheetViews>
  <sheetFormatPr defaultColWidth="12.625" defaultRowHeight="15" customHeight="1"/>
  <cols>
    <col min="1" max="1" width="17.37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140.25">
      <c r="A2" s="52" t="s">
        <v>278</v>
      </c>
      <c r="B2" s="50" t="s">
        <v>279</v>
      </c>
      <c r="C2" s="50" t="s">
        <v>280</v>
      </c>
      <c r="D2" s="55">
        <v>45815</v>
      </c>
      <c r="E2" s="5"/>
      <c r="F2" s="5"/>
      <c r="G2" s="5"/>
      <c r="H2" s="5"/>
      <c r="I2" s="5"/>
      <c r="J2" s="5"/>
      <c r="K2" s="5"/>
      <c r="L2" s="5"/>
      <c r="M2" s="5"/>
      <c r="N2" s="5"/>
      <c r="O2" s="5"/>
      <c r="P2" s="5"/>
      <c r="Q2" s="5"/>
      <c r="R2" s="5"/>
      <c r="S2" s="5"/>
      <c r="T2" s="5"/>
      <c r="U2" s="5"/>
      <c r="V2" s="5"/>
      <c r="W2" s="5"/>
      <c r="X2" s="5"/>
      <c r="Y2" s="5"/>
      <c r="Z2" s="5"/>
    </row>
    <row r="3" spans="1:26" ht="140.25">
      <c r="A3" s="32" t="s">
        <v>281</v>
      </c>
      <c r="B3" s="33" t="s">
        <v>282</v>
      </c>
      <c r="C3" s="33" t="s">
        <v>283</v>
      </c>
      <c r="D3" s="34">
        <v>45819</v>
      </c>
      <c r="E3" s="2"/>
      <c r="F3" s="2"/>
      <c r="G3" s="2"/>
      <c r="H3" s="2"/>
      <c r="I3" s="2"/>
      <c r="J3" s="2"/>
      <c r="K3" s="2"/>
      <c r="L3" s="2"/>
      <c r="M3" s="2"/>
      <c r="N3" s="2"/>
      <c r="O3" s="2"/>
      <c r="P3" s="2"/>
      <c r="Q3" s="2"/>
      <c r="R3" s="2"/>
      <c r="S3" s="2"/>
      <c r="T3" s="2"/>
      <c r="U3" s="2"/>
      <c r="V3" s="2"/>
      <c r="W3" s="2"/>
      <c r="X3" s="2"/>
      <c r="Y3" s="2"/>
      <c r="Z3" s="2"/>
    </row>
    <row r="4" spans="1:26" ht="63.75">
      <c r="A4" s="32" t="s">
        <v>284</v>
      </c>
      <c r="B4" s="33" t="s">
        <v>285</v>
      </c>
      <c r="C4" s="33" t="s">
        <v>286</v>
      </c>
      <c r="D4" s="34">
        <v>45820</v>
      </c>
      <c r="E4" s="2"/>
      <c r="F4" s="2"/>
      <c r="G4" s="2"/>
      <c r="H4" s="2"/>
      <c r="I4" s="2"/>
      <c r="J4" s="2"/>
      <c r="K4" s="2"/>
      <c r="L4" s="2"/>
      <c r="M4" s="2"/>
      <c r="N4" s="2"/>
      <c r="O4" s="2"/>
      <c r="P4" s="2"/>
      <c r="Q4" s="2"/>
      <c r="R4" s="2"/>
      <c r="S4" s="2"/>
      <c r="T4" s="2"/>
      <c r="U4" s="2"/>
      <c r="V4" s="2"/>
      <c r="W4" s="2"/>
      <c r="X4" s="2"/>
      <c r="Y4" s="2"/>
      <c r="Z4" s="2"/>
    </row>
    <row r="5" spans="1:26" ht="63.75">
      <c r="A5" s="74" t="s">
        <v>287</v>
      </c>
      <c r="B5" s="75" t="s">
        <v>288</v>
      </c>
      <c r="C5" s="75" t="s">
        <v>289</v>
      </c>
      <c r="D5" s="77">
        <v>45826</v>
      </c>
      <c r="E5" s="2"/>
      <c r="F5" s="2"/>
      <c r="G5" s="2"/>
      <c r="H5" s="2"/>
      <c r="I5" s="2"/>
      <c r="J5" s="2"/>
      <c r="K5" s="2"/>
      <c r="L5" s="2"/>
      <c r="M5" s="2"/>
      <c r="N5" s="2"/>
      <c r="O5" s="2"/>
      <c r="P5" s="2"/>
      <c r="Q5" s="2"/>
      <c r="R5" s="2"/>
      <c r="S5" s="2"/>
      <c r="T5" s="2"/>
      <c r="U5" s="2"/>
      <c r="V5" s="2"/>
      <c r="W5" s="2"/>
      <c r="X5" s="2"/>
      <c r="Y5" s="2"/>
      <c r="Z5" s="2"/>
    </row>
    <row r="6" spans="1:26" ht="51">
      <c r="A6" s="56" t="s">
        <v>290</v>
      </c>
      <c r="B6" s="50" t="s">
        <v>291</v>
      </c>
      <c r="C6" s="53" t="s">
        <v>292</v>
      </c>
      <c r="D6" s="57">
        <v>45832</v>
      </c>
      <c r="E6" s="2"/>
      <c r="F6" s="2"/>
      <c r="G6" s="2"/>
      <c r="H6" s="2"/>
      <c r="I6" s="2"/>
      <c r="J6" s="2"/>
      <c r="K6" s="2"/>
      <c r="L6" s="2"/>
      <c r="M6" s="2"/>
      <c r="N6" s="2"/>
      <c r="O6" s="2"/>
      <c r="P6" s="2"/>
      <c r="Q6" s="2"/>
      <c r="R6" s="2"/>
      <c r="S6" s="2"/>
      <c r="T6" s="2"/>
      <c r="U6" s="2"/>
      <c r="V6" s="2"/>
      <c r="W6" s="2"/>
      <c r="X6" s="2"/>
      <c r="Y6" s="2"/>
      <c r="Z6" s="2"/>
    </row>
    <row r="7" spans="1:26" ht="114.75">
      <c r="A7" s="56" t="s">
        <v>293</v>
      </c>
      <c r="B7" s="50" t="s">
        <v>294</v>
      </c>
      <c r="C7" s="53" t="s">
        <v>295</v>
      </c>
      <c r="D7" s="57">
        <v>45832</v>
      </c>
      <c r="E7" s="2"/>
      <c r="F7" s="2"/>
      <c r="G7" s="2"/>
      <c r="H7" s="2"/>
      <c r="I7" s="2"/>
      <c r="J7" s="2"/>
      <c r="K7" s="2"/>
      <c r="L7" s="2"/>
      <c r="M7" s="2"/>
      <c r="N7" s="2"/>
      <c r="O7" s="2"/>
      <c r="P7" s="2"/>
      <c r="Q7" s="2"/>
      <c r="R7" s="2"/>
      <c r="S7" s="2"/>
      <c r="T7" s="2"/>
      <c r="U7" s="2"/>
      <c r="V7" s="2"/>
      <c r="W7" s="2"/>
      <c r="X7" s="2"/>
      <c r="Y7" s="2"/>
      <c r="Z7" s="2"/>
    </row>
    <row r="8" spans="1:26" ht="76.5">
      <c r="A8" s="58" t="s">
        <v>296</v>
      </c>
      <c r="B8" s="50" t="s">
        <v>297</v>
      </c>
      <c r="C8" s="50" t="s">
        <v>298</v>
      </c>
      <c r="D8" s="55">
        <v>45835</v>
      </c>
      <c r="E8" s="2"/>
      <c r="F8" s="2"/>
      <c r="G8" s="2"/>
      <c r="H8" s="2"/>
      <c r="I8" s="2"/>
      <c r="J8" s="2"/>
      <c r="K8" s="2"/>
      <c r="L8" s="2"/>
      <c r="M8" s="2"/>
      <c r="N8" s="2"/>
      <c r="O8" s="2"/>
      <c r="P8" s="2"/>
      <c r="Q8" s="2"/>
      <c r="R8" s="2"/>
      <c r="S8" s="2"/>
      <c r="T8" s="2"/>
      <c r="U8" s="2"/>
      <c r="V8" s="2"/>
      <c r="W8" s="2"/>
      <c r="X8" s="2"/>
      <c r="Y8" s="2"/>
      <c r="Z8" s="2"/>
    </row>
    <row r="9" spans="1:26" ht="102">
      <c r="A9" s="58" t="s">
        <v>299</v>
      </c>
      <c r="B9" s="50" t="s">
        <v>300</v>
      </c>
      <c r="C9" s="50" t="s">
        <v>301</v>
      </c>
      <c r="D9" s="78" t="s">
        <v>38</v>
      </c>
      <c r="E9" s="2"/>
      <c r="F9" s="2"/>
      <c r="G9" s="2"/>
      <c r="H9" s="2"/>
      <c r="I9" s="2"/>
      <c r="J9" s="2"/>
      <c r="K9" s="2"/>
      <c r="L9" s="2"/>
      <c r="M9" s="2"/>
      <c r="N9" s="2"/>
      <c r="O9" s="2"/>
      <c r="P9" s="2"/>
      <c r="Q9" s="2"/>
      <c r="R9" s="2"/>
      <c r="S9" s="2"/>
      <c r="T9" s="2"/>
      <c r="U9" s="2"/>
      <c r="V9" s="2"/>
      <c r="W9" s="2"/>
      <c r="X9" s="2"/>
      <c r="Y9" s="2"/>
      <c r="Z9" s="2"/>
    </row>
    <row r="10" spans="1:26">
      <c r="A10" s="2"/>
      <c r="B10" s="9"/>
      <c r="C10" s="2"/>
      <c r="D10" s="9"/>
      <c r="E10" s="2"/>
      <c r="F10" s="2"/>
      <c r="G10" s="2"/>
      <c r="H10" s="2"/>
      <c r="I10" s="2"/>
      <c r="J10" s="2"/>
      <c r="K10" s="2"/>
      <c r="L10" s="2"/>
      <c r="M10" s="2"/>
      <c r="N10" s="2"/>
      <c r="O10" s="2"/>
      <c r="P10" s="2"/>
      <c r="Q10" s="2"/>
      <c r="R10" s="2"/>
      <c r="S10" s="2"/>
      <c r="T10" s="2"/>
      <c r="U10" s="2"/>
      <c r="V10" s="2"/>
      <c r="W10" s="2"/>
      <c r="X10" s="2"/>
      <c r="Y10" s="2"/>
      <c r="Z10" s="2"/>
    </row>
    <row r="11" spans="1:26">
      <c r="A11" s="2"/>
      <c r="B11" s="9"/>
      <c r="C11" s="2"/>
      <c r="D11" s="9"/>
      <c r="E11" s="2"/>
      <c r="F11" s="2"/>
      <c r="G11" s="2"/>
      <c r="H11" s="2"/>
      <c r="I11" s="2"/>
      <c r="J11" s="2"/>
      <c r="K11" s="2"/>
      <c r="L11" s="2"/>
      <c r="M11" s="2"/>
      <c r="N11" s="2"/>
      <c r="O11" s="2"/>
      <c r="P11" s="2"/>
      <c r="Q11" s="2"/>
      <c r="R11" s="2"/>
      <c r="S11" s="2"/>
      <c r="T11" s="2"/>
      <c r="U11" s="2"/>
      <c r="V11" s="2"/>
      <c r="W11" s="2"/>
      <c r="X11" s="2"/>
      <c r="Y11" s="2"/>
      <c r="Z11" s="2"/>
    </row>
    <row r="12" spans="1:26">
      <c r="A12" s="2"/>
      <c r="B12" s="9"/>
      <c r="C12" s="2"/>
      <c r="D12" s="9"/>
      <c r="E12" s="2"/>
      <c r="F12" s="2"/>
      <c r="G12" s="2"/>
      <c r="H12" s="2"/>
      <c r="I12" s="2"/>
      <c r="J12" s="2"/>
      <c r="K12" s="2"/>
      <c r="L12" s="2"/>
      <c r="M12" s="2"/>
      <c r="N12" s="2"/>
      <c r="O12" s="2"/>
      <c r="P12" s="2"/>
      <c r="Q12" s="2"/>
      <c r="R12" s="2"/>
      <c r="S12" s="2"/>
      <c r="T12" s="2"/>
      <c r="U12" s="2"/>
      <c r="V12" s="2"/>
      <c r="W12" s="2"/>
      <c r="X12" s="2"/>
      <c r="Y12" s="2"/>
      <c r="Z12" s="2"/>
    </row>
    <row r="13" spans="1:26">
      <c r="A13" s="2"/>
      <c r="B13" s="9"/>
      <c r="C13" s="2"/>
      <c r="D13" s="9"/>
      <c r="E13" s="2"/>
      <c r="F13" s="2"/>
      <c r="G13" s="2"/>
      <c r="H13" s="2"/>
      <c r="I13" s="2"/>
      <c r="J13" s="2"/>
      <c r="K13" s="2"/>
      <c r="L13" s="2"/>
      <c r="M13" s="2"/>
      <c r="N13" s="2"/>
      <c r="O13" s="2"/>
      <c r="P13" s="2"/>
      <c r="Q13" s="2"/>
      <c r="R13" s="2"/>
      <c r="S13" s="2"/>
      <c r="T13" s="2"/>
      <c r="U13" s="2"/>
      <c r="V13" s="2"/>
      <c r="W13" s="2"/>
      <c r="X13" s="2"/>
      <c r="Y13" s="2"/>
      <c r="Z13" s="2"/>
    </row>
    <row r="14" spans="1:26">
      <c r="A14" s="2"/>
      <c r="B14" s="9"/>
      <c r="C14" s="2"/>
      <c r="D14" s="9"/>
      <c r="E14" s="2"/>
      <c r="F14" s="2"/>
      <c r="G14" s="2"/>
      <c r="H14" s="2"/>
      <c r="I14" s="2"/>
      <c r="J14" s="2"/>
      <c r="K14" s="2"/>
      <c r="L14" s="2"/>
      <c r="M14" s="2"/>
      <c r="N14" s="2"/>
      <c r="O14" s="2"/>
      <c r="P14" s="2"/>
      <c r="Q14" s="2"/>
      <c r="R14" s="2"/>
      <c r="S14" s="2"/>
      <c r="T14" s="2"/>
      <c r="U14" s="2"/>
      <c r="V14" s="2"/>
      <c r="W14" s="2"/>
      <c r="X14" s="2"/>
      <c r="Y14" s="2"/>
      <c r="Z14" s="2"/>
    </row>
    <row r="15" spans="1:26">
      <c r="A15" s="2"/>
      <c r="B15" s="9"/>
      <c r="C15" s="2"/>
      <c r="D15" s="9"/>
      <c r="E15" s="2"/>
      <c r="F15" s="2"/>
      <c r="G15" s="2"/>
      <c r="H15" s="2"/>
      <c r="I15" s="2"/>
      <c r="J15" s="2"/>
      <c r="K15" s="2"/>
      <c r="L15" s="2"/>
      <c r="M15" s="2"/>
      <c r="N15" s="2"/>
      <c r="O15" s="2"/>
      <c r="P15" s="2"/>
      <c r="Q15" s="2"/>
      <c r="R15" s="2"/>
      <c r="S15" s="2"/>
      <c r="T15" s="2"/>
      <c r="U15" s="2"/>
      <c r="V15" s="2"/>
      <c r="W15" s="2"/>
      <c r="X15" s="2"/>
      <c r="Y15" s="2"/>
      <c r="Z15" s="2"/>
    </row>
    <row r="16" spans="1:26">
      <c r="A16" s="2"/>
      <c r="B16" s="9"/>
      <c r="C16" s="2"/>
      <c r="D16" s="9"/>
      <c r="E16" s="2"/>
      <c r="F16" s="2"/>
      <c r="G16" s="2"/>
      <c r="H16" s="2"/>
      <c r="I16" s="2"/>
      <c r="J16" s="2"/>
      <c r="K16" s="2"/>
      <c r="L16" s="2"/>
      <c r="M16" s="2"/>
      <c r="N16" s="2"/>
      <c r="O16" s="2"/>
      <c r="P16" s="2"/>
      <c r="Q16" s="2"/>
      <c r="R16" s="2"/>
      <c r="S16" s="2"/>
      <c r="T16" s="2"/>
      <c r="U16" s="2"/>
      <c r="V16" s="2"/>
      <c r="W16" s="2"/>
      <c r="X16" s="2"/>
      <c r="Y16" s="2"/>
      <c r="Z16" s="2"/>
    </row>
    <row r="17" spans="1:26">
      <c r="A17" s="2"/>
      <c r="B17" s="9"/>
      <c r="C17" s="2"/>
      <c r="D17" s="9"/>
      <c r="E17" s="2"/>
      <c r="F17" s="2"/>
      <c r="G17" s="2"/>
      <c r="H17" s="2"/>
      <c r="I17" s="2"/>
      <c r="J17" s="2"/>
      <c r="K17" s="2"/>
      <c r="L17" s="2"/>
      <c r="M17" s="2"/>
      <c r="N17" s="2"/>
      <c r="O17" s="2"/>
      <c r="P17" s="2"/>
      <c r="Q17" s="2"/>
      <c r="R17" s="2"/>
      <c r="S17" s="2"/>
      <c r="T17" s="2"/>
      <c r="U17" s="2"/>
      <c r="V17" s="2"/>
      <c r="W17" s="2"/>
      <c r="X17" s="2"/>
      <c r="Y17" s="2"/>
      <c r="Z17" s="2"/>
    </row>
    <row r="18" spans="1:26">
      <c r="A18" s="2"/>
      <c r="B18" s="9"/>
      <c r="C18" s="2"/>
      <c r="D18" s="9"/>
      <c r="E18" s="2"/>
      <c r="F18" s="2"/>
      <c r="G18" s="2"/>
      <c r="H18" s="2"/>
      <c r="I18" s="2"/>
      <c r="J18" s="2"/>
      <c r="K18" s="2"/>
      <c r="L18" s="2"/>
      <c r="M18" s="2"/>
      <c r="N18" s="2"/>
      <c r="O18" s="2"/>
      <c r="P18" s="2"/>
      <c r="Q18" s="2"/>
      <c r="R18" s="2"/>
      <c r="S18" s="2"/>
      <c r="T18" s="2"/>
      <c r="U18" s="2"/>
      <c r="V18" s="2"/>
      <c r="W18" s="2"/>
      <c r="X18" s="2"/>
      <c r="Y18" s="2"/>
      <c r="Z18" s="2"/>
    </row>
    <row r="19" spans="1:26">
      <c r="A19" s="2"/>
      <c r="B19" s="9"/>
      <c r="C19" s="2"/>
      <c r="D19" s="9"/>
      <c r="E19" s="2"/>
      <c r="F19" s="2"/>
      <c r="G19" s="2"/>
      <c r="H19" s="2"/>
      <c r="I19" s="2"/>
      <c r="J19" s="2"/>
      <c r="K19" s="2"/>
      <c r="L19" s="2"/>
      <c r="M19" s="2"/>
      <c r="N19" s="2"/>
      <c r="O19" s="2"/>
      <c r="P19" s="2"/>
      <c r="Q19" s="2"/>
      <c r="R19" s="2"/>
      <c r="S19" s="2"/>
      <c r="T19" s="2"/>
      <c r="U19" s="2"/>
      <c r="V19" s="2"/>
      <c r="W19" s="2"/>
      <c r="X19" s="2"/>
      <c r="Y19" s="2"/>
      <c r="Z19" s="2"/>
    </row>
    <row r="20" spans="1:26">
      <c r="A20" s="2"/>
      <c r="B20" s="9"/>
      <c r="C20" s="2"/>
      <c r="D20" s="9"/>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9"/>
      <c r="C21" s="2"/>
      <c r="D21" s="9"/>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9"/>
      <c r="C22" s="2"/>
      <c r="D22" s="9"/>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9"/>
      <c r="C23" s="2"/>
      <c r="D23" s="9"/>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9"/>
      <c r="C24" s="2"/>
      <c r="D24" s="9"/>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9"/>
      <c r="C25" s="2"/>
      <c r="D25" s="9"/>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9"/>
      <c r="C26" s="2"/>
      <c r="D26" s="9"/>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9"/>
      <c r="C27" s="2"/>
      <c r="D27" s="9"/>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9"/>
      <c r="C28" s="2"/>
      <c r="D28" s="9"/>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9"/>
      <c r="C29" s="2"/>
      <c r="D29" s="9"/>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9"/>
      <c r="C30" s="2"/>
      <c r="D30" s="9"/>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9"/>
      <c r="C31" s="2"/>
      <c r="D31" s="9"/>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9"/>
      <c r="C32" s="2"/>
      <c r="D32" s="9"/>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9"/>
      <c r="C33" s="2"/>
      <c r="D33" s="9"/>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9"/>
      <c r="C34" s="2"/>
      <c r="D34" s="9"/>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9"/>
      <c r="C35" s="2"/>
      <c r="D35" s="9"/>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9"/>
      <c r="C36" s="2"/>
      <c r="D36" s="9"/>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9"/>
      <c r="C37" s="2"/>
      <c r="D37" s="9"/>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9"/>
      <c r="C38" s="2"/>
      <c r="D38" s="9"/>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9"/>
      <c r="C39" s="2"/>
      <c r="D39" s="9"/>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9"/>
      <c r="C40" s="2"/>
      <c r="D40" s="9"/>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9"/>
      <c r="C41" s="2"/>
      <c r="D41" s="9"/>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9"/>
      <c r="C42" s="2"/>
      <c r="D42" s="9"/>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9"/>
      <c r="C43" s="2"/>
      <c r="D43" s="9"/>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9"/>
      <c r="C44" s="2"/>
      <c r="D44" s="9"/>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9"/>
      <c r="C45" s="2"/>
      <c r="D45" s="9"/>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9"/>
      <c r="C46" s="2"/>
      <c r="D46" s="9"/>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9"/>
      <c r="C47" s="2"/>
      <c r="D47" s="9"/>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9"/>
      <c r="C48" s="2"/>
      <c r="D48" s="9"/>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9"/>
      <c r="C49" s="2"/>
      <c r="D49" s="9"/>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9"/>
      <c r="C50" s="2"/>
      <c r="D50" s="9"/>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9"/>
      <c r="C51" s="2"/>
      <c r="D51" s="9"/>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9"/>
      <c r="C52" s="2"/>
      <c r="D52" s="9"/>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9"/>
      <c r="C53" s="2"/>
      <c r="D53" s="9"/>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9"/>
      <c r="C54" s="2"/>
      <c r="D54" s="9"/>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9"/>
      <c r="C55" s="2"/>
      <c r="D55" s="9"/>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9"/>
      <c r="C56" s="2"/>
      <c r="D56" s="9"/>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9"/>
      <c r="C57" s="2"/>
      <c r="D57" s="9"/>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9"/>
      <c r="C58" s="2"/>
      <c r="D58" s="9"/>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9"/>
      <c r="C59" s="2"/>
      <c r="D59" s="9"/>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9"/>
      <c r="C60" s="2"/>
      <c r="D60" s="9"/>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9"/>
      <c r="C61" s="2"/>
      <c r="D61" s="9"/>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9"/>
      <c r="C62" s="2"/>
      <c r="D62" s="9"/>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9"/>
      <c r="C63" s="2"/>
      <c r="D63" s="9"/>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9"/>
      <c r="C64" s="2"/>
      <c r="D64" s="9"/>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9"/>
      <c r="C65" s="2"/>
      <c r="D65" s="9"/>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9"/>
      <c r="C66" s="2"/>
      <c r="D66" s="9"/>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9"/>
      <c r="C67" s="2"/>
      <c r="D67" s="9"/>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9"/>
      <c r="C68" s="2"/>
      <c r="D68" s="9"/>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9"/>
      <c r="C69" s="2"/>
      <c r="D69" s="9"/>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9"/>
      <c r="C70" s="2"/>
      <c r="D70" s="9"/>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9"/>
      <c r="C71" s="2"/>
      <c r="D71" s="9"/>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9"/>
      <c r="C72" s="2"/>
      <c r="D72" s="9"/>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9"/>
      <c r="C73" s="2"/>
      <c r="D73" s="9"/>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9"/>
      <c r="C74" s="2"/>
      <c r="D74" s="9"/>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9"/>
      <c r="C75" s="2"/>
      <c r="D75" s="9"/>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9"/>
      <c r="C76" s="2"/>
      <c r="D76" s="9"/>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9"/>
      <c r="C77" s="2"/>
      <c r="D77" s="9"/>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9"/>
      <c r="C78" s="2"/>
      <c r="D78" s="9"/>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9"/>
      <c r="C79" s="2"/>
      <c r="D79" s="9"/>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9"/>
      <c r="C80" s="2"/>
      <c r="D80" s="9"/>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9"/>
      <c r="C81" s="2"/>
      <c r="D81" s="9"/>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9"/>
      <c r="C82" s="2"/>
      <c r="D82" s="9"/>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9"/>
      <c r="C83" s="2"/>
      <c r="D83" s="9"/>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9"/>
      <c r="C84" s="2"/>
      <c r="D84" s="9"/>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9"/>
      <c r="C85" s="2"/>
      <c r="D85" s="9"/>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9"/>
      <c r="C86" s="2"/>
      <c r="D86" s="9"/>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9"/>
      <c r="C87" s="2"/>
      <c r="D87" s="9"/>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9"/>
      <c r="C88" s="2"/>
      <c r="D88" s="9"/>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9"/>
      <c r="C89" s="2"/>
      <c r="D89" s="9"/>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9"/>
      <c r="C90" s="2"/>
      <c r="D90" s="9"/>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9"/>
      <c r="C91" s="2"/>
      <c r="D91" s="9"/>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9"/>
      <c r="C92" s="2"/>
      <c r="D92" s="9"/>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9"/>
      <c r="C93" s="2"/>
      <c r="D93" s="9"/>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9"/>
      <c r="C94" s="2"/>
      <c r="D94" s="9"/>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9"/>
      <c r="C95" s="2"/>
      <c r="D95" s="9"/>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9"/>
      <c r="C96" s="2"/>
      <c r="D96" s="9"/>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9"/>
      <c r="C97" s="2"/>
      <c r="D97" s="9"/>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9"/>
      <c r="C98" s="2"/>
      <c r="D98" s="9"/>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9"/>
      <c r="C99" s="2"/>
      <c r="D99" s="9"/>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9"/>
      <c r="C100" s="2"/>
      <c r="D100" s="9"/>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9"/>
      <c r="C101" s="2"/>
      <c r="D101" s="9"/>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9"/>
      <c r="C102" s="2"/>
      <c r="D102" s="9"/>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9"/>
      <c r="C103" s="2"/>
      <c r="D103" s="9"/>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9"/>
      <c r="C104" s="2"/>
      <c r="D104" s="9"/>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9"/>
      <c r="C105" s="2"/>
      <c r="D105" s="9"/>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9"/>
      <c r="C106" s="2"/>
      <c r="D106" s="9"/>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9"/>
      <c r="C107" s="2"/>
      <c r="D107" s="9"/>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9"/>
      <c r="C108" s="2"/>
      <c r="D108" s="9"/>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9"/>
      <c r="C109" s="2"/>
      <c r="D109" s="9"/>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9"/>
      <c r="C110" s="2"/>
      <c r="D110" s="9"/>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9"/>
      <c r="C111" s="2"/>
      <c r="D111" s="9"/>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9"/>
      <c r="C112" s="2"/>
      <c r="D112" s="9"/>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9"/>
      <c r="C113" s="2"/>
      <c r="D113" s="9"/>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9"/>
      <c r="C114" s="2"/>
      <c r="D114" s="9"/>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9"/>
      <c r="C115" s="2"/>
      <c r="D115" s="9"/>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9"/>
      <c r="C116" s="2"/>
      <c r="D116" s="9"/>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9"/>
      <c r="C117" s="2"/>
      <c r="D117" s="9"/>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9"/>
      <c r="C118" s="2"/>
      <c r="D118" s="9"/>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9"/>
      <c r="C119" s="2"/>
      <c r="D119" s="9"/>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9"/>
      <c r="C120" s="2"/>
      <c r="D120" s="9"/>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9"/>
      <c r="C121" s="2"/>
      <c r="D121" s="9"/>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9"/>
      <c r="C122" s="2"/>
      <c r="D122" s="9"/>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9"/>
      <c r="C123" s="2"/>
      <c r="D123" s="9"/>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9"/>
      <c r="C124" s="2"/>
      <c r="D124" s="9"/>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9"/>
      <c r="C125" s="2"/>
      <c r="D125" s="9"/>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9"/>
      <c r="C126" s="2"/>
      <c r="D126" s="9"/>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9"/>
      <c r="C127" s="2"/>
      <c r="D127" s="9"/>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9"/>
      <c r="C128" s="2"/>
      <c r="D128" s="9"/>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9"/>
      <c r="C129" s="2"/>
      <c r="D129" s="9"/>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9"/>
      <c r="C130" s="2"/>
      <c r="D130" s="9"/>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9"/>
      <c r="C131" s="2"/>
      <c r="D131" s="9"/>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9"/>
      <c r="C132" s="2"/>
      <c r="D132" s="9"/>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9"/>
      <c r="C133" s="2"/>
      <c r="D133" s="9"/>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9"/>
      <c r="C134" s="2"/>
      <c r="D134" s="9"/>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9"/>
      <c r="C135" s="2"/>
      <c r="D135" s="9"/>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9"/>
      <c r="C136" s="2"/>
      <c r="D136" s="9"/>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9"/>
      <c r="C137" s="2"/>
      <c r="D137" s="9"/>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9"/>
      <c r="C138" s="2"/>
      <c r="D138" s="9"/>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9"/>
      <c r="C139" s="2"/>
      <c r="D139" s="9"/>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9"/>
      <c r="C140" s="2"/>
      <c r="D140" s="9"/>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9"/>
      <c r="C141" s="2"/>
      <c r="D141" s="9"/>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9"/>
      <c r="C142" s="2"/>
      <c r="D142" s="9"/>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9"/>
      <c r="C143" s="2"/>
      <c r="D143" s="9"/>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9"/>
      <c r="C144" s="2"/>
      <c r="D144" s="9"/>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9"/>
      <c r="C145" s="2"/>
      <c r="D145" s="9"/>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9"/>
      <c r="C146" s="2"/>
      <c r="D146" s="9"/>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9"/>
      <c r="C147" s="2"/>
      <c r="D147" s="9"/>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9"/>
      <c r="C148" s="2"/>
      <c r="D148" s="9"/>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9"/>
      <c r="C149" s="2"/>
      <c r="D149" s="9"/>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9"/>
      <c r="C150" s="2"/>
      <c r="D150" s="9"/>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9"/>
      <c r="C151" s="2"/>
      <c r="D151" s="9"/>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9"/>
      <c r="C152" s="2"/>
      <c r="D152" s="9"/>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9"/>
      <c r="C153" s="2"/>
      <c r="D153" s="9"/>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9"/>
      <c r="C154" s="2"/>
      <c r="D154" s="9"/>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9"/>
      <c r="C155" s="2"/>
      <c r="D155" s="9"/>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9"/>
      <c r="C156" s="2"/>
      <c r="D156" s="9"/>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9"/>
      <c r="C157" s="2"/>
      <c r="D157" s="9"/>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9"/>
      <c r="C158" s="2"/>
      <c r="D158" s="9"/>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9"/>
      <c r="C159" s="2"/>
      <c r="D159" s="9"/>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9"/>
      <c r="C160" s="2"/>
      <c r="D160" s="9"/>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9"/>
      <c r="C161" s="2"/>
      <c r="D161" s="9"/>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9"/>
      <c r="C162" s="2"/>
      <c r="D162" s="9"/>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9"/>
      <c r="C163" s="2"/>
      <c r="D163" s="9"/>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9"/>
      <c r="C164" s="2"/>
      <c r="D164" s="9"/>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9"/>
      <c r="C165" s="2"/>
      <c r="D165" s="9"/>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9"/>
      <c r="C166" s="2"/>
      <c r="D166" s="9"/>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9"/>
      <c r="C167" s="2"/>
      <c r="D167" s="9"/>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9"/>
      <c r="C168" s="2"/>
      <c r="D168" s="9"/>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9"/>
      <c r="C169" s="2"/>
      <c r="D169" s="9"/>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9"/>
      <c r="C170" s="2"/>
      <c r="D170" s="9"/>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9"/>
      <c r="C171" s="2"/>
      <c r="D171" s="9"/>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9"/>
      <c r="C172" s="2"/>
      <c r="D172" s="9"/>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9"/>
      <c r="C173" s="2"/>
      <c r="D173" s="9"/>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9"/>
      <c r="C174" s="2"/>
      <c r="D174" s="9"/>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9"/>
      <c r="C175" s="2"/>
      <c r="D175" s="9"/>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9"/>
      <c r="C176" s="2"/>
      <c r="D176" s="9"/>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9"/>
      <c r="C177" s="2"/>
      <c r="D177" s="9"/>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9"/>
      <c r="C178" s="2"/>
      <c r="D178" s="9"/>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9"/>
      <c r="C179" s="2"/>
      <c r="D179" s="9"/>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9"/>
      <c r="C180" s="2"/>
      <c r="D180" s="9"/>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9"/>
      <c r="C181" s="2"/>
      <c r="D181" s="9"/>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9"/>
      <c r="C182" s="2"/>
      <c r="D182" s="9"/>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9"/>
      <c r="C183" s="2"/>
      <c r="D183" s="9"/>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9"/>
      <c r="C184" s="2"/>
      <c r="D184" s="9"/>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9"/>
      <c r="C185" s="2"/>
      <c r="D185" s="9"/>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9"/>
      <c r="C186" s="2"/>
      <c r="D186" s="9"/>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9"/>
      <c r="C187" s="2"/>
      <c r="D187" s="9"/>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9"/>
      <c r="C188" s="2"/>
      <c r="D188" s="9"/>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9"/>
      <c r="C189" s="2"/>
      <c r="D189" s="9"/>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9"/>
      <c r="C190" s="2"/>
      <c r="D190" s="9"/>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9"/>
      <c r="C191" s="2"/>
      <c r="D191" s="9"/>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9"/>
      <c r="C192" s="2"/>
      <c r="D192" s="9"/>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9"/>
      <c r="C193" s="2"/>
      <c r="D193" s="9"/>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9"/>
      <c r="C194" s="2"/>
      <c r="D194" s="9"/>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9"/>
      <c r="C195" s="2"/>
      <c r="D195" s="9"/>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9"/>
      <c r="C196" s="2"/>
      <c r="D196" s="9"/>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9"/>
      <c r="C197" s="2"/>
      <c r="D197" s="9"/>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9"/>
      <c r="C198" s="2"/>
      <c r="D198" s="9"/>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9"/>
      <c r="C199" s="2"/>
      <c r="D199" s="9"/>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9"/>
      <c r="C200" s="2"/>
      <c r="D200" s="9"/>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9"/>
      <c r="C201" s="2"/>
      <c r="D201" s="9"/>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9"/>
      <c r="C202" s="2"/>
      <c r="D202" s="9"/>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9"/>
      <c r="C203" s="2"/>
      <c r="D203" s="9"/>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9"/>
      <c r="C204" s="2"/>
      <c r="D204" s="9"/>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9"/>
      <c r="C205" s="2"/>
      <c r="D205" s="9"/>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9"/>
      <c r="C206" s="2"/>
      <c r="D206" s="9"/>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9"/>
      <c r="C207" s="2"/>
      <c r="D207" s="9"/>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9"/>
      <c r="C208" s="2"/>
      <c r="D208" s="9"/>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9"/>
      <c r="C209" s="2"/>
      <c r="D209" s="9"/>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9"/>
      <c r="C210" s="2"/>
      <c r="D210" s="9"/>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9"/>
      <c r="C211" s="2"/>
      <c r="D211" s="9"/>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9"/>
      <c r="C212" s="2"/>
      <c r="D212" s="9"/>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9"/>
      <c r="C213" s="2"/>
      <c r="D213" s="9"/>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9"/>
      <c r="C214" s="2"/>
      <c r="D214" s="9"/>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9"/>
      <c r="C215" s="2"/>
      <c r="D215" s="9"/>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9"/>
      <c r="C216" s="2"/>
      <c r="D216" s="9"/>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9"/>
      <c r="C217" s="2"/>
      <c r="D217" s="9"/>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9"/>
      <c r="C218" s="2"/>
      <c r="D218" s="9"/>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9"/>
      <c r="C219" s="2"/>
      <c r="D219" s="9"/>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9"/>
      <c r="C220" s="2"/>
      <c r="D220" s="9"/>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9"/>
      <c r="C221" s="2"/>
      <c r="D221" s="9"/>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9"/>
      <c r="C222" s="2"/>
      <c r="D222" s="9"/>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9"/>
      <c r="C223" s="2"/>
      <c r="D223" s="9"/>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9"/>
      <c r="C224" s="2"/>
      <c r="D224" s="9"/>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9"/>
      <c r="C225" s="2"/>
      <c r="D225" s="9"/>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9"/>
      <c r="C226" s="2"/>
      <c r="D226" s="9"/>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9"/>
      <c r="C227" s="2"/>
      <c r="D227" s="9"/>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9"/>
      <c r="C228" s="2"/>
      <c r="D228" s="9"/>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9"/>
      <c r="C229" s="2"/>
      <c r="D229" s="9"/>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9"/>
      <c r="C230" s="2"/>
      <c r="D230" s="9"/>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9"/>
      <c r="C231" s="2"/>
      <c r="D231" s="9"/>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9"/>
      <c r="C232" s="2"/>
      <c r="D232" s="9"/>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9"/>
      <c r="C233" s="2"/>
      <c r="D233" s="9"/>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9"/>
      <c r="C234" s="2"/>
      <c r="D234" s="9"/>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9"/>
      <c r="C235" s="2"/>
      <c r="D235" s="9"/>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9"/>
      <c r="C236" s="2"/>
      <c r="D236" s="9"/>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9"/>
      <c r="C237" s="2"/>
      <c r="D237" s="9"/>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9"/>
      <c r="C238" s="2"/>
      <c r="D238" s="9"/>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9"/>
      <c r="C239" s="2"/>
      <c r="D239" s="9"/>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9"/>
      <c r="C240" s="2"/>
      <c r="D240" s="9"/>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9"/>
      <c r="C241" s="2"/>
      <c r="D241" s="9"/>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9"/>
      <c r="C242" s="2"/>
      <c r="D242" s="9"/>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9"/>
      <c r="C243" s="2"/>
      <c r="D243" s="9"/>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9"/>
      <c r="C244" s="2"/>
      <c r="D244" s="9"/>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9"/>
      <c r="C245" s="2"/>
      <c r="D245" s="9"/>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9"/>
      <c r="C246" s="2"/>
      <c r="D246" s="9"/>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9"/>
      <c r="C247" s="2"/>
      <c r="D247" s="9"/>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9"/>
      <c r="C248" s="2"/>
      <c r="D248" s="9"/>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9"/>
      <c r="C249" s="2"/>
      <c r="D249" s="9"/>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9"/>
      <c r="C250" s="2"/>
      <c r="D250" s="9"/>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9"/>
      <c r="C251" s="2"/>
      <c r="D251" s="9"/>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9"/>
      <c r="C252" s="2"/>
      <c r="D252" s="9"/>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9"/>
      <c r="C253" s="2"/>
      <c r="D253" s="9"/>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9"/>
      <c r="C254" s="2"/>
      <c r="D254" s="9"/>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9"/>
      <c r="C255" s="2"/>
      <c r="D255" s="9"/>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9"/>
      <c r="C256" s="2"/>
      <c r="D256" s="9"/>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9"/>
      <c r="C257" s="2"/>
      <c r="D257" s="9"/>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9"/>
      <c r="C258" s="2"/>
      <c r="D258" s="9"/>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9"/>
      <c r="C259" s="2"/>
      <c r="D259" s="9"/>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9"/>
      <c r="C260" s="2"/>
      <c r="D260" s="9"/>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9"/>
      <c r="C261" s="2"/>
      <c r="D261" s="9"/>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9"/>
      <c r="C262" s="2"/>
      <c r="D262" s="9"/>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9"/>
      <c r="C263" s="2"/>
      <c r="D263" s="9"/>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9"/>
      <c r="C264" s="2"/>
      <c r="D264" s="9"/>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9"/>
      <c r="C265" s="2"/>
      <c r="D265" s="9"/>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9"/>
      <c r="C266" s="2"/>
      <c r="D266" s="9"/>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9"/>
      <c r="C267" s="2"/>
      <c r="D267" s="9"/>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9"/>
      <c r="C268" s="2"/>
      <c r="D268" s="9"/>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9"/>
      <c r="C269" s="2"/>
      <c r="D269" s="9"/>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9"/>
      <c r="C270" s="2"/>
      <c r="D270" s="9"/>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9"/>
      <c r="C271" s="2"/>
      <c r="D271" s="9"/>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9"/>
      <c r="C272" s="2"/>
      <c r="D272" s="9"/>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9"/>
      <c r="C273" s="2"/>
      <c r="D273" s="9"/>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9"/>
      <c r="C274" s="2"/>
      <c r="D274" s="9"/>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9"/>
      <c r="C275" s="2"/>
      <c r="D275" s="9"/>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9"/>
      <c r="C276" s="2"/>
      <c r="D276" s="9"/>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9"/>
      <c r="C277" s="2"/>
      <c r="D277" s="9"/>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9"/>
      <c r="C278" s="2"/>
      <c r="D278" s="9"/>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9"/>
      <c r="C279" s="2"/>
      <c r="D279" s="9"/>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9"/>
      <c r="C280" s="2"/>
      <c r="D280" s="9"/>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9"/>
      <c r="C281" s="2"/>
      <c r="D281" s="9"/>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9"/>
      <c r="C282" s="2"/>
      <c r="D282" s="9"/>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9"/>
      <c r="C283" s="2"/>
      <c r="D283" s="9"/>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9"/>
      <c r="C284" s="2"/>
      <c r="D284" s="9"/>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9"/>
      <c r="C285" s="2"/>
      <c r="D285" s="9"/>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9"/>
      <c r="C286" s="2"/>
      <c r="D286" s="9"/>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9"/>
      <c r="C287" s="2"/>
      <c r="D287" s="9"/>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9"/>
      <c r="C288" s="2"/>
      <c r="D288" s="9"/>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9"/>
      <c r="C289" s="2"/>
      <c r="D289" s="9"/>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9"/>
      <c r="C290" s="2"/>
      <c r="D290" s="9"/>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9"/>
      <c r="C291" s="2"/>
      <c r="D291" s="9"/>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9"/>
      <c r="C292" s="2"/>
      <c r="D292" s="9"/>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9"/>
      <c r="C293" s="2"/>
      <c r="D293" s="9"/>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9"/>
      <c r="C294" s="2"/>
      <c r="D294" s="9"/>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9"/>
      <c r="C295" s="2"/>
      <c r="D295" s="9"/>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9"/>
      <c r="C296" s="2"/>
      <c r="D296" s="9"/>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9"/>
      <c r="C297" s="2"/>
      <c r="D297" s="9"/>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9"/>
      <c r="C298" s="2"/>
      <c r="D298" s="9"/>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9"/>
      <c r="C299" s="2"/>
      <c r="D299" s="9"/>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9"/>
      <c r="C300" s="2"/>
      <c r="D300" s="9"/>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9"/>
      <c r="C301" s="2"/>
      <c r="D301" s="9"/>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9"/>
      <c r="C302" s="2"/>
      <c r="D302" s="9"/>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9"/>
      <c r="C303" s="2"/>
      <c r="D303" s="9"/>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9"/>
      <c r="C304" s="2"/>
      <c r="D304" s="9"/>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9"/>
      <c r="C305" s="2"/>
      <c r="D305" s="9"/>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9"/>
      <c r="C306" s="2"/>
      <c r="D306" s="9"/>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9"/>
      <c r="C307" s="2"/>
      <c r="D307" s="9"/>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9"/>
      <c r="C308" s="2"/>
      <c r="D308" s="9"/>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9"/>
      <c r="C309" s="2"/>
      <c r="D309" s="9"/>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9"/>
      <c r="C310" s="2"/>
      <c r="D310" s="9"/>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9"/>
      <c r="C311" s="2"/>
      <c r="D311" s="9"/>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9"/>
      <c r="C312" s="2"/>
      <c r="D312" s="9"/>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9"/>
      <c r="C313" s="2"/>
      <c r="D313" s="9"/>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9"/>
      <c r="C314" s="2"/>
      <c r="D314" s="9"/>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9"/>
      <c r="C315" s="2"/>
      <c r="D315" s="9"/>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9"/>
      <c r="C316" s="2"/>
      <c r="D316" s="9"/>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9"/>
      <c r="C317" s="2"/>
      <c r="D317" s="9"/>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9"/>
      <c r="C318" s="2"/>
      <c r="D318" s="9"/>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9"/>
      <c r="C319" s="2"/>
      <c r="D319" s="9"/>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9"/>
      <c r="C320" s="2"/>
      <c r="D320" s="9"/>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9"/>
      <c r="C321" s="2"/>
      <c r="D321" s="9"/>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9"/>
      <c r="C322" s="2"/>
      <c r="D322" s="9"/>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9"/>
      <c r="C323" s="2"/>
      <c r="D323" s="9"/>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9"/>
      <c r="C324" s="2"/>
      <c r="D324" s="9"/>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9"/>
      <c r="C325" s="2"/>
      <c r="D325" s="9"/>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9"/>
      <c r="C326" s="2"/>
      <c r="D326" s="9"/>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9"/>
      <c r="C327" s="2"/>
      <c r="D327" s="9"/>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9"/>
      <c r="C328" s="2"/>
      <c r="D328" s="9"/>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9"/>
      <c r="C329" s="2"/>
      <c r="D329" s="9"/>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9"/>
      <c r="C330" s="2"/>
      <c r="D330" s="9"/>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9"/>
      <c r="C331" s="2"/>
      <c r="D331" s="9"/>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9"/>
      <c r="C332" s="2"/>
      <c r="D332" s="9"/>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9"/>
      <c r="C333" s="2"/>
      <c r="D333" s="9"/>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9"/>
      <c r="C334" s="2"/>
      <c r="D334" s="9"/>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9"/>
      <c r="C335" s="2"/>
      <c r="D335" s="9"/>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9"/>
      <c r="C336" s="2"/>
      <c r="D336" s="9"/>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9"/>
      <c r="C337" s="2"/>
      <c r="D337" s="9"/>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9"/>
      <c r="C338" s="2"/>
      <c r="D338" s="9"/>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9"/>
      <c r="C339" s="2"/>
      <c r="D339" s="9"/>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9"/>
      <c r="C340" s="2"/>
      <c r="D340" s="9"/>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9"/>
      <c r="C341" s="2"/>
      <c r="D341" s="9"/>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9"/>
      <c r="C342" s="2"/>
      <c r="D342" s="9"/>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9"/>
      <c r="C343" s="2"/>
      <c r="D343" s="9"/>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9"/>
      <c r="C344" s="2"/>
      <c r="D344" s="9"/>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9"/>
      <c r="C345" s="2"/>
      <c r="D345" s="9"/>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9"/>
      <c r="C346" s="2"/>
      <c r="D346" s="9"/>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9"/>
      <c r="C347" s="2"/>
      <c r="D347" s="9"/>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9"/>
      <c r="C348" s="2"/>
      <c r="D348" s="9"/>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9"/>
      <c r="C349" s="2"/>
      <c r="D349" s="9"/>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9"/>
      <c r="C350" s="2"/>
      <c r="D350" s="9"/>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9"/>
      <c r="C351" s="2"/>
      <c r="D351" s="9"/>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9"/>
      <c r="C352" s="2"/>
      <c r="D352" s="9"/>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9"/>
      <c r="C353" s="2"/>
      <c r="D353" s="9"/>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9"/>
      <c r="C354" s="2"/>
      <c r="D354" s="9"/>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9"/>
      <c r="C355" s="2"/>
      <c r="D355" s="9"/>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9"/>
      <c r="C356" s="2"/>
      <c r="D356" s="9"/>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9"/>
      <c r="C357" s="2"/>
      <c r="D357" s="9"/>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9"/>
      <c r="C358" s="2"/>
      <c r="D358" s="9"/>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9"/>
      <c r="C359" s="2"/>
      <c r="D359" s="9"/>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9"/>
      <c r="C360" s="2"/>
      <c r="D360" s="9"/>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9"/>
      <c r="C361" s="2"/>
      <c r="D361" s="9"/>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9"/>
      <c r="C362" s="2"/>
      <c r="D362" s="9"/>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9"/>
      <c r="C363" s="2"/>
      <c r="D363" s="9"/>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9"/>
      <c r="C364" s="2"/>
      <c r="D364" s="9"/>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9"/>
      <c r="C365" s="2"/>
      <c r="D365" s="9"/>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9"/>
      <c r="C366" s="2"/>
      <c r="D366" s="9"/>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9"/>
      <c r="C367" s="2"/>
      <c r="D367" s="9"/>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9"/>
      <c r="C368" s="2"/>
      <c r="D368" s="9"/>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9"/>
      <c r="C369" s="2"/>
      <c r="D369" s="9"/>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9"/>
      <c r="C370" s="2"/>
      <c r="D370" s="9"/>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9"/>
      <c r="C371" s="2"/>
      <c r="D371" s="9"/>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9"/>
      <c r="C372" s="2"/>
      <c r="D372" s="9"/>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9"/>
      <c r="C373" s="2"/>
      <c r="D373" s="9"/>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9"/>
      <c r="C374" s="2"/>
      <c r="D374" s="9"/>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9"/>
      <c r="C375" s="2"/>
      <c r="D375" s="9"/>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9"/>
      <c r="C376" s="2"/>
      <c r="D376" s="9"/>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9"/>
      <c r="C377" s="2"/>
      <c r="D377" s="9"/>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9"/>
      <c r="C378" s="2"/>
      <c r="D378" s="9"/>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9"/>
      <c r="C379" s="2"/>
      <c r="D379" s="9"/>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9"/>
      <c r="C380" s="2"/>
      <c r="D380" s="9"/>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9"/>
      <c r="C381" s="2"/>
      <c r="D381" s="9"/>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9"/>
      <c r="C382" s="2"/>
      <c r="D382" s="9"/>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9"/>
      <c r="C383" s="2"/>
      <c r="D383" s="9"/>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9"/>
      <c r="C384" s="2"/>
      <c r="D384" s="9"/>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9"/>
      <c r="C385" s="2"/>
      <c r="D385" s="9"/>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9"/>
      <c r="C386" s="2"/>
      <c r="D386" s="9"/>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9"/>
      <c r="C387" s="2"/>
      <c r="D387" s="9"/>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9"/>
      <c r="C388" s="2"/>
      <c r="D388" s="9"/>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9"/>
      <c r="C389" s="2"/>
      <c r="D389" s="9"/>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9"/>
      <c r="C390" s="2"/>
      <c r="D390" s="9"/>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9"/>
      <c r="C391" s="2"/>
      <c r="D391" s="9"/>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9"/>
      <c r="C392" s="2"/>
      <c r="D392" s="9"/>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9"/>
      <c r="C393" s="2"/>
      <c r="D393" s="9"/>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9"/>
      <c r="C394" s="2"/>
      <c r="D394" s="9"/>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9"/>
      <c r="C395" s="2"/>
      <c r="D395" s="9"/>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9"/>
      <c r="C396" s="2"/>
      <c r="D396" s="9"/>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9"/>
      <c r="C397" s="2"/>
      <c r="D397" s="9"/>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9"/>
      <c r="C398" s="2"/>
      <c r="D398" s="9"/>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9"/>
      <c r="C399" s="2"/>
      <c r="D399" s="9"/>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9"/>
      <c r="C400" s="2"/>
      <c r="D400" s="9"/>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9"/>
      <c r="C401" s="2"/>
      <c r="D401" s="9"/>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9"/>
      <c r="C402" s="2"/>
      <c r="D402" s="9"/>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9"/>
      <c r="C403" s="2"/>
      <c r="D403" s="9"/>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9"/>
      <c r="C404" s="2"/>
      <c r="D404" s="9"/>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9"/>
      <c r="C405" s="2"/>
      <c r="D405" s="9"/>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9"/>
      <c r="C406" s="2"/>
      <c r="D406" s="9"/>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9"/>
      <c r="C407" s="2"/>
      <c r="D407" s="9"/>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9"/>
      <c r="C408" s="2"/>
      <c r="D408" s="9"/>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9"/>
      <c r="C409" s="2"/>
      <c r="D409" s="9"/>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9"/>
      <c r="C410" s="2"/>
      <c r="D410" s="9"/>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9"/>
      <c r="C411" s="2"/>
      <c r="D411" s="9"/>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9"/>
      <c r="C412" s="2"/>
      <c r="D412" s="9"/>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9"/>
      <c r="C413" s="2"/>
      <c r="D413" s="9"/>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9"/>
      <c r="C414" s="2"/>
      <c r="D414" s="9"/>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9"/>
      <c r="C415" s="2"/>
      <c r="D415" s="9"/>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9"/>
      <c r="C416" s="2"/>
      <c r="D416" s="9"/>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9"/>
      <c r="C417" s="2"/>
      <c r="D417" s="9"/>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9"/>
      <c r="C418" s="2"/>
      <c r="D418" s="9"/>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9"/>
      <c r="C419" s="2"/>
      <c r="D419" s="9"/>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9"/>
      <c r="C420" s="2"/>
      <c r="D420" s="9"/>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9"/>
      <c r="C421" s="2"/>
      <c r="D421" s="9"/>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9"/>
      <c r="C422" s="2"/>
      <c r="D422" s="9"/>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9"/>
      <c r="C423" s="2"/>
      <c r="D423" s="9"/>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9"/>
      <c r="C424" s="2"/>
      <c r="D424" s="9"/>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9"/>
      <c r="C425" s="2"/>
      <c r="D425" s="9"/>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9"/>
      <c r="C426" s="2"/>
      <c r="D426" s="9"/>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9"/>
      <c r="C427" s="2"/>
      <c r="D427" s="9"/>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9"/>
      <c r="C428" s="2"/>
      <c r="D428" s="9"/>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9"/>
      <c r="C429" s="2"/>
      <c r="D429" s="9"/>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9"/>
      <c r="C430" s="2"/>
      <c r="D430" s="9"/>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9"/>
      <c r="C431" s="2"/>
      <c r="D431" s="9"/>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9"/>
      <c r="C432" s="2"/>
      <c r="D432" s="9"/>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9"/>
      <c r="C433" s="2"/>
      <c r="D433" s="9"/>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9"/>
      <c r="C434" s="2"/>
      <c r="D434" s="9"/>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9"/>
      <c r="C435" s="2"/>
      <c r="D435" s="9"/>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9"/>
      <c r="C436" s="2"/>
      <c r="D436" s="9"/>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9"/>
      <c r="C437" s="2"/>
      <c r="D437" s="9"/>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9"/>
      <c r="C438" s="2"/>
      <c r="D438" s="9"/>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9"/>
      <c r="C439" s="2"/>
      <c r="D439" s="9"/>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9"/>
      <c r="C440" s="2"/>
      <c r="D440" s="9"/>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9"/>
      <c r="C441" s="2"/>
      <c r="D441" s="9"/>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9"/>
      <c r="C442" s="2"/>
      <c r="D442" s="9"/>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9"/>
      <c r="C443" s="2"/>
      <c r="D443" s="9"/>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9"/>
      <c r="C444" s="2"/>
      <c r="D444" s="9"/>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9"/>
      <c r="C445" s="2"/>
      <c r="D445" s="9"/>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9"/>
      <c r="C446" s="2"/>
      <c r="D446" s="9"/>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9"/>
      <c r="C447" s="2"/>
      <c r="D447" s="9"/>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9"/>
      <c r="C448" s="2"/>
      <c r="D448" s="9"/>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9"/>
      <c r="C449" s="2"/>
      <c r="D449" s="9"/>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9"/>
      <c r="C450" s="2"/>
      <c r="D450" s="9"/>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9"/>
      <c r="C451" s="2"/>
      <c r="D451" s="9"/>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9"/>
      <c r="C452" s="2"/>
      <c r="D452" s="9"/>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9"/>
      <c r="C453" s="2"/>
      <c r="D453" s="9"/>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9"/>
      <c r="C454" s="2"/>
      <c r="D454" s="9"/>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9"/>
      <c r="C455" s="2"/>
      <c r="D455" s="9"/>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9"/>
      <c r="C456" s="2"/>
      <c r="D456" s="9"/>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9"/>
      <c r="C457" s="2"/>
      <c r="D457" s="9"/>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9"/>
      <c r="C458" s="2"/>
      <c r="D458" s="9"/>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9"/>
      <c r="C459" s="2"/>
      <c r="D459" s="9"/>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9"/>
      <c r="C460" s="2"/>
      <c r="D460" s="9"/>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9"/>
      <c r="C461" s="2"/>
      <c r="D461" s="9"/>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9"/>
      <c r="C462" s="2"/>
      <c r="D462" s="9"/>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9"/>
      <c r="C463" s="2"/>
      <c r="D463" s="9"/>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9"/>
      <c r="C464" s="2"/>
      <c r="D464" s="9"/>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9"/>
      <c r="C465" s="2"/>
      <c r="D465" s="9"/>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9"/>
      <c r="C466" s="2"/>
      <c r="D466" s="9"/>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9"/>
      <c r="C467" s="2"/>
      <c r="D467" s="9"/>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9"/>
      <c r="C468" s="2"/>
      <c r="D468" s="9"/>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9"/>
      <c r="C469" s="2"/>
      <c r="D469" s="9"/>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9"/>
      <c r="C470" s="2"/>
      <c r="D470" s="9"/>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9"/>
      <c r="C471" s="2"/>
      <c r="D471" s="9"/>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9"/>
      <c r="C472" s="2"/>
      <c r="D472" s="9"/>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9"/>
      <c r="C473" s="2"/>
      <c r="D473" s="9"/>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9"/>
      <c r="C474" s="2"/>
      <c r="D474" s="9"/>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9"/>
      <c r="C475" s="2"/>
      <c r="D475" s="9"/>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9"/>
      <c r="C476" s="2"/>
      <c r="D476" s="9"/>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9"/>
      <c r="C477" s="2"/>
      <c r="D477" s="9"/>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9"/>
      <c r="C478" s="2"/>
      <c r="D478" s="9"/>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9"/>
      <c r="C479" s="2"/>
      <c r="D479" s="9"/>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9"/>
      <c r="C480" s="2"/>
      <c r="D480" s="9"/>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9"/>
      <c r="C481" s="2"/>
      <c r="D481" s="9"/>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9"/>
      <c r="C482" s="2"/>
      <c r="D482" s="9"/>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9"/>
      <c r="C483" s="2"/>
      <c r="D483" s="9"/>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9"/>
      <c r="C484" s="2"/>
      <c r="D484" s="9"/>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9"/>
      <c r="C485" s="2"/>
      <c r="D485" s="9"/>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9"/>
      <c r="C486" s="2"/>
      <c r="D486" s="9"/>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9"/>
      <c r="C487" s="2"/>
      <c r="D487" s="9"/>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9"/>
      <c r="C488" s="2"/>
      <c r="D488" s="9"/>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9"/>
      <c r="C489" s="2"/>
      <c r="D489" s="9"/>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9"/>
      <c r="C490" s="2"/>
      <c r="D490" s="9"/>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9"/>
      <c r="C491" s="2"/>
      <c r="D491" s="9"/>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9"/>
      <c r="C492" s="2"/>
      <c r="D492" s="9"/>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9"/>
      <c r="C493" s="2"/>
      <c r="D493" s="9"/>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9"/>
      <c r="C494" s="2"/>
      <c r="D494" s="9"/>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9"/>
      <c r="C495" s="2"/>
      <c r="D495" s="9"/>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9"/>
      <c r="C496" s="2"/>
      <c r="D496" s="9"/>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9"/>
      <c r="C497" s="2"/>
      <c r="D497" s="9"/>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9"/>
      <c r="C498" s="2"/>
      <c r="D498" s="9"/>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9"/>
      <c r="C499" s="2"/>
      <c r="D499" s="9"/>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9"/>
      <c r="C500" s="2"/>
      <c r="D500" s="9"/>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9"/>
      <c r="C501" s="2"/>
      <c r="D501" s="9"/>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9"/>
      <c r="C502" s="2"/>
      <c r="D502" s="9"/>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9"/>
      <c r="C503" s="2"/>
      <c r="D503" s="9"/>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9"/>
      <c r="C504" s="2"/>
      <c r="D504" s="9"/>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9"/>
      <c r="C505" s="2"/>
      <c r="D505" s="9"/>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9"/>
      <c r="C506" s="2"/>
      <c r="D506" s="9"/>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9"/>
      <c r="C507" s="2"/>
      <c r="D507" s="9"/>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9"/>
      <c r="C508" s="2"/>
      <c r="D508" s="9"/>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9"/>
      <c r="C509" s="2"/>
      <c r="D509" s="9"/>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9"/>
      <c r="C510" s="2"/>
      <c r="D510" s="9"/>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9"/>
      <c r="C511" s="2"/>
      <c r="D511" s="9"/>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9"/>
      <c r="C512" s="2"/>
      <c r="D512" s="9"/>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9"/>
      <c r="C513" s="2"/>
      <c r="D513" s="9"/>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9"/>
      <c r="C514" s="2"/>
      <c r="D514" s="9"/>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9"/>
      <c r="C515" s="2"/>
      <c r="D515" s="9"/>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9"/>
      <c r="C516" s="2"/>
      <c r="D516" s="9"/>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9"/>
      <c r="C517" s="2"/>
      <c r="D517" s="9"/>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9"/>
      <c r="C518" s="2"/>
      <c r="D518" s="9"/>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9"/>
      <c r="C519" s="2"/>
      <c r="D519" s="9"/>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9"/>
      <c r="C520" s="2"/>
      <c r="D520" s="9"/>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9"/>
      <c r="C521" s="2"/>
      <c r="D521" s="9"/>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9"/>
      <c r="C522" s="2"/>
      <c r="D522" s="9"/>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9"/>
      <c r="C523" s="2"/>
      <c r="D523" s="9"/>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9"/>
      <c r="C524" s="2"/>
      <c r="D524" s="9"/>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9"/>
      <c r="C525" s="2"/>
      <c r="D525" s="9"/>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9"/>
      <c r="C526" s="2"/>
      <c r="D526" s="9"/>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9"/>
      <c r="C527" s="2"/>
      <c r="D527" s="9"/>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9"/>
      <c r="C528" s="2"/>
      <c r="D528" s="9"/>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9"/>
      <c r="C529" s="2"/>
      <c r="D529" s="9"/>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9"/>
      <c r="C530" s="2"/>
      <c r="D530" s="9"/>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9"/>
      <c r="C531" s="2"/>
      <c r="D531" s="9"/>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9"/>
      <c r="C532" s="2"/>
      <c r="D532" s="9"/>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9"/>
      <c r="C533" s="2"/>
      <c r="D533" s="9"/>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9"/>
      <c r="C534" s="2"/>
      <c r="D534" s="9"/>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9"/>
      <c r="C535" s="2"/>
      <c r="D535" s="9"/>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9"/>
      <c r="C536" s="2"/>
      <c r="D536" s="9"/>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9"/>
      <c r="C537" s="2"/>
      <c r="D537" s="9"/>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9"/>
      <c r="C538" s="2"/>
      <c r="D538" s="9"/>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9"/>
      <c r="C539" s="2"/>
      <c r="D539" s="9"/>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9"/>
      <c r="C540" s="2"/>
      <c r="D540" s="9"/>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9"/>
      <c r="C541" s="2"/>
      <c r="D541" s="9"/>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9"/>
      <c r="C542" s="2"/>
      <c r="D542" s="9"/>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9"/>
      <c r="C543" s="2"/>
      <c r="D543" s="9"/>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9"/>
      <c r="C544" s="2"/>
      <c r="D544" s="9"/>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9"/>
      <c r="C545" s="2"/>
      <c r="D545" s="9"/>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9"/>
      <c r="C546" s="2"/>
      <c r="D546" s="9"/>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9"/>
      <c r="C547" s="2"/>
      <c r="D547" s="9"/>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9"/>
      <c r="C548" s="2"/>
      <c r="D548" s="9"/>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9"/>
      <c r="C549" s="2"/>
      <c r="D549" s="9"/>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9"/>
      <c r="C550" s="2"/>
      <c r="D550" s="9"/>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9"/>
      <c r="C551" s="2"/>
      <c r="D551" s="9"/>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9"/>
      <c r="C552" s="2"/>
      <c r="D552" s="9"/>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9"/>
      <c r="C553" s="2"/>
      <c r="D553" s="9"/>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9"/>
      <c r="C554" s="2"/>
      <c r="D554" s="9"/>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9"/>
      <c r="C555" s="2"/>
      <c r="D555" s="9"/>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9"/>
      <c r="C556" s="2"/>
      <c r="D556" s="9"/>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9"/>
      <c r="C557" s="2"/>
      <c r="D557" s="9"/>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9"/>
      <c r="C558" s="2"/>
      <c r="D558" s="9"/>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9"/>
      <c r="C559" s="2"/>
      <c r="D559" s="9"/>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9"/>
      <c r="C560" s="2"/>
      <c r="D560" s="9"/>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9"/>
      <c r="C561" s="2"/>
      <c r="D561" s="9"/>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9"/>
      <c r="C562" s="2"/>
      <c r="D562" s="9"/>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9"/>
      <c r="C563" s="2"/>
      <c r="D563" s="9"/>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9"/>
      <c r="C564" s="2"/>
      <c r="D564" s="9"/>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9"/>
      <c r="C565" s="2"/>
      <c r="D565" s="9"/>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9"/>
      <c r="C566" s="2"/>
      <c r="D566" s="9"/>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9"/>
      <c r="C567" s="2"/>
      <c r="D567" s="9"/>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9"/>
      <c r="C568" s="2"/>
      <c r="D568" s="9"/>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9"/>
      <c r="C569" s="2"/>
      <c r="D569" s="9"/>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9"/>
      <c r="C570" s="2"/>
      <c r="D570" s="9"/>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9"/>
      <c r="C571" s="2"/>
      <c r="D571" s="9"/>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9"/>
      <c r="C572" s="2"/>
      <c r="D572" s="9"/>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9"/>
      <c r="C573" s="2"/>
      <c r="D573" s="9"/>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9"/>
      <c r="C574" s="2"/>
      <c r="D574" s="9"/>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9"/>
      <c r="C575" s="2"/>
      <c r="D575" s="9"/>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9"/>
      <c r="C576" s="2"/>
      <c r="D576" s="9"/>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9"/>
      <c r="C577" s="2"/>
      <c r="D577" s="9"/>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9"/>
      <c r="C578" s="2"/>
      <c r="D578" s="9"/>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9"/>
      <c r="C579" s="2"/>
      <c r="D579" s="9"/>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9"/>
      <c r="C580" s="2"/>
      <c r="D580" s="9"/>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9"/>
      <c r="C581" s="2"/>
      <c r="D581" s="9"/>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9"/>
      <c r="C582" s="2"/>
      <c r="D582" s="9"/>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9"/>
      <c r="C583" s="2"/>
      <c r="D583" s="9"/>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9"/>
      <c r="C584" s="2"/>
      <c r="D584" s="9"/>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9"/>
      <c r="C585" s="2"/>
      <c r="D585" s="9"/>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9"/>
      <c r="C586" s="2"/>
      <c r="D586" s="9"/>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9"/>
      <c r="C587" s="2"/>
      <c r="D587" s="9"/>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9"/>
      <c r="C588" s="2"/>
      <c r="D588" s="9"/>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9"/>
      <c r="C589" s="2"/>
      <c r="D589" s="9"/>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9"/>
      <c r="C590" s="2"/>
      <c r="D590" s="9"/>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9"/>
      <c r="C591" s="2"/>
      <c r="D591" s="9"/>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9"/>
      <c r="C592" s="2"/>
      <c r="D592" s="9"/>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9"/>
      <c r="C593" s="2"/>
      <c r="D593" s="9"/>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9"/>
      <c r="C594" s="2"/>
      <c r="D594" s="9"/>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9"/>
      <c r="C595" s="2"/>
      <c r="D595" s="9"/>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9"/>
      <c r="C596" s="2"/>
      <c r="D596" s="9"/>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9"/>
      <c r="C597" s="2"/>
      <c r="D597" s="9"/>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9"/>
      <c r="C598" s="2"/>
      <c r="D598" s="9"/>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9"/>
      <c r="C599" s="2"/>
      <c r="D599" s="9"/>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9"/>
      <c r="C600" s="2"/>
      <c r="D600" s="9"/>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9"/>
      <c r="C601" s="2"/>
      <c r="D601" s="9"/>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9"/>
      <c r="C602" s="2"/>
      <c r="D602" s="9"/>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9"/>
      <c r="C603" s="2"/>
      <c r="D603" s="9"/>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9"/>
      <c r="C604" s="2"/>
      <c r="D604" s="9"/>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9"/>
      <c r="C605" s="2"/>
      <c r="D605" s="9"/>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9"/>
      <c r="C606" s="2"/>
      <c r="D606" s="9"/>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9"/>
      <c r="C607" s="2"/>
      <c r="D607" s="9"/>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9"/>
      <c r="C608" s="2"/>
      <c r="D608" s="9"/>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9"/>
      <c r="C609" s="2"/>
      <c r="D609" s="9"/>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9"/>
      <c r="C610" s="2"/>
      <c r="D610" s="9"/>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9"/>
      <c r="C611" s="2"/>
      <c r="D611" s="9"/>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9"/>
      <c r="C612" s="2"/>
      <c r="D612" s="9"/>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9"/>
      <c r="C613" s="2"/>
      <c r="D613" s="9"/>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9"/>
      <c r="C614" s="2"/>
      <c r="D614" s="9"/>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9"/>
      <c r="C615" s="2"/>
      <c r="D615" s="9"/>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9"/>
      <c r="C616" s="2"/>
      <c r="D616" s="9"/>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9"/>
      <c r="C617" s="2"/>
      <c r="D617" s="9"/>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9"/>
      <c r="C618" s="2"/>
      <c r="D618" s="9"/>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9"/>
      <c r="C619" s="2"/>
      <c r="D619" s="9"/>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9"/>
      <c r="C620" s="2"/>
      <c r="D620" s="9"/>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9"/>
      <c r="C621" s="2"/>
      <c r="D621" s="9"/>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9"/>
      <c r="C622" s="2"/>
      <c r="D622" s="9"/>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9"/>
      <c r="C623" s="2"/>
      <c r="D623" s="9"/>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9"/>
      <c r="C624" s="2"/>
      <c r="D624" s="9"/>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9"/>
      <c r="C625" s="2"/>
      <c r="D625" s="9"/>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9"/>
      <c r="C626" s="2"/>
      <c r="D626" s="9"/>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9"/>
      <c r="C627" s="2"/>
      <c r="D627" s="9"/>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9"/>
      <c r="C628" s="2"/>
      <c r="D628" s="9"/>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9"/>
      <c r="C629" s="2"/>
      <c r="D629" s="9"/>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9"/>
      <c r="C630" s="2"/>
      <c r="D630" s="9"/>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9"/>
      <c r="C631" s="2"/>
      <c r="D631" s="9"/>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9"/>
      <c r="C632" s="2"/>
      <c r="D632" s="9"/>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9"/>
      <c r="C633" s="2"/>
      <c r="D633" s="9"/>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9"/>
      <c r="C634" s="2"/>
      <c r="D634" s="9"/>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9"/>
      <c r="C635" s="2"/>
      <c r="D635" s="9"/>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9"/>
      <c r="C636" s="2"/>
      <c r="D636" s="9"/>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9"/>
      <c r="C637" s="2"/>
      <c r="D637" s="9"/>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9"/>
      <c r="C638" s="2"/>
      <c r="D638" s="9"/>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9"/>
      <c r="C639" s="2"/>
      <c r="D639" s="9"/>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9"/>
      <c r="C640" s="2"/>
      <c r="D640" s="9"/>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9"/>
      <c r="C641" s="2"/>
      <c r="D641" s="9"/>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9"/>
      <c r="C642" s="2"/>
      <c r="D642" s="9"/>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9"/>
      <c r="C643" s="2"/>
      <c r="D643" s="9"/>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9"/>
      <c r="C644" s="2"/>
      <c r="D644" s="9"/>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9"/>
      <c r="C645" s="2"/>
      <c r="D645" s="9"/>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9"/>
      <c r="C646" s="2"/>
      <c r="D646" s="9"/>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9"/>
      <c r="C647" s="2"/>
      <c r="D647" s="9"/>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9"/>
      <c r="C648" s="2"/>
      <c r="D648" s="9"/>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9"/>
      <c r="C649" s="2"/>
      <c r="D649" s="9"/>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9"/>
      <c r="C650" s="2"/>
      <c r="D650" s="9"/>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9"/>
      <c r="C651" s="2"/>
      <c r="D651" s="9"/>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9"/>
      <c r="C652" s="2"/>
      <c r="D652" s="9"/>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9"/>
      <c r="C653" s="2"/>
      <c r="D653" s="9"/>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9"/>
      <c r="C654" s="2"/>
      <c r="D654" s="9"/>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9"/>
      <c r="C655" s="2"/>
      <c r="D655" s="9"/>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9"/>
      <c r="C656" s="2"/>
      <c r="D656" s="9"/>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9"/>
      <c r="C657" s="2"/>
      <c r="D657" s="9"/>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9"/>
      <c r="C658" s="2"/>
      <c r="D658" s="9"/>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9"/>
      <c r="C659" s="2"/>
      <c r="D659" s="9"/>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9"/>
      <c r="C660" s="2"/>
      <c r="D660" s="9"/>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9"/>
      <c r="C661" s="2"/>
      <c r="D661" s="9"/>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9"/>
      <c r="C662" s="2"/>
      <c r="D662" s="9"/>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9"/>
      <c r="C663" s="2"/>
      <c r="D663" s="9"/>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9"/>
      <c r="C664" s="2"/>
      <c r="D664" s="9"/>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9"/>
      <c r="C665" s="2"/>
      <c r="D665" s="9"/>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9"/>
      <c r="C666" s="2"/>
      <c r="D666" s="9"/>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9"/>
      <c r="C667" s="2"/>
      <c r="D667" s="9"/>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9"/>
      <c r="C668" s="2"/>
      <c r="D668" s="9"/>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9"/>
      <c r="C669" s="2"/>
      <c r="D669" s="9"/>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9"/>
      <c r="C670" s="2"/>
      <c r="D670" s="9"/>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9"/>
      <c r="C671" s="2"/>
      <c r="D671" s="9"/>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9"/>
      <c r="C672" s="2"/>
      <c r="D672" s="9"/>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9"/>
      <c r="C673" s="2"/>
      <c r="D673" s="9"/>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9"/>
      <c r="C674" s="2"/>
      <c r="D674" s="9"/>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9"/>
      <c r="C675" s="2"/>
      <c r="D675" s="9"/>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9"/>
      <c r="C676" s="2"/>
      <c r="D676" s="9"/>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9"/>
      <c r="C677" s="2"/>
      <c r="D677" s="9"/>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9"/>
      <c r="C678" s="2"/>
      <c r="D678" s="9"/>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9"/>
      <c r="C679" s="2"/>
      <c r="D679" s="9"/>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9"/>
      <c r="C680" s="2"/>
      <c r="D680" s="9"/>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9"/>
      <c r="C681" s="2"/>
      <c r="D681" s="9"/>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9"/>
      <c r="C682" s="2"/>
      <c r="D682" s="9"/>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9"/>
      <c r="C683" s="2"/>
      <c r="D683" s="9"/>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9"/>
      <c r="C684" s="2"/>
      <c r="D684" s="9"/>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9"/>
      <c r="C685" s="2"/>
      <c r="D685" s="9"/>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9"/>
      <c r="C686" s="2"/>
      <c r="D686" s="9"/>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9"/>
      <c r="C687" s="2"/>
      <c r="D687" s="9"/>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9"/>
      <c r="C688" s="2"/>
      <c r="D688" s="9"/>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9"/>
      <c r="C689" s="2"/>
      <c r="D689" s="9"/>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9"/>
      <c r="C690" s="2"/>
      <c r="D690" s="9"/>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9"/>
      <c r="C691" s="2"/>
      <c r="D691" s="9"/>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9"/>
      <c r="C692" s="2"/>
      <c r="D692" s="9"/>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9"/>
      <c r="C693" s="2"/>
      <c r="D693" s="9"/>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9"/>
      <c r="C694" s="2"/>
      <c r="D694" s="9"/>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9"/>
      <c r="C695" s="2"/>
      <c r="D695" s="9"/>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9"/>
      <c r="C696" s="2"/>
      <c r="D696" s="9"/>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9"/>
      <c r="C697" s="2"/>
      <c r="D697" s="9"/>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9"/>
      <c r="C698" s="2"/>
      <c r="D698" s="9"/>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9"/>
      <c r="C699" s="2"/>
      <c r="D699" s="9"/>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9"/>
      <c r="C700" s="2"/>
      <c r="D700" s="9"/>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9"/>
      <c r="C701" s="2"/>
      <c r="D701" s="9"/>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9"/>
      <c r="C702" s="2"/>
      <c r="D702" s="9"/>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9"/>
      <c r="C703" s="2"/>
      <c r="D703" s="9"/>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9"/>
      <c r="C704" s="2"/>
      <c r="D704" s="9"/>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9"/>
      <c r="C705" s="2"/>
      <c r="D705" s="9"/>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9"/>
      <c r="C706" s="2"/>
      <c r="D706" s="9"/>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9"/>
      <c r="C707" s="2"/>
      <c r="D707" s="9"/>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9"/>
      <c r="C708" s="2"/>
      <c r="D708" s="9"/>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9"/>
      <c r="C709" s="2"/>
      <c r="D709" s="9"/>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9"/>
      <c r="C710" s="2"/>
      <c r="D710" s="9"/>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9"/>
      <c r="C711" s="2"/>
      <c r="D711" s="9"/>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9"/>
      <c r="C712" s="2"/>
      <c r="D712" s="9"/>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9"/>
      <c r="C713" s="2"/>
      <c r="D713" s="9"/>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9"/>
      <c r="C714" s="2"/>
      <c r="D714" s="9"/>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9"/>
      <c r="C715" s="2"/>
      <c r="D715" s="9"/>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9"/>
      <c r="C716" s="2"/>
      <c r="D716" s="9"/>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9"/>
      <c r="C717" s="2"/>
      <c r="D717" s="9"/>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9"/>
      <c r="C718" s="2"/>
      <c r="D718" s="9"/>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9"/>
      <c r="C719" s="2"/>
      <c r="D719" s="9"/>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9"/>
      <c r="C720" s="2"/>
      <c r="D720" s="9"/>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9"/>
      <c r="C721" s="2"/>
      <c r="D721" s="9"/>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9"/>
      <c r="C722" s="2"/>
      <c r="D722" s="9"/>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9"/>
      <c r="C723" s="2"/>
      <c r="D723" s="9"/>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9"/>
      <c r="C724" s="2"/>
      <c r="D724" s="9"/>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9"/>
      <c r="C725" s="2"/>
      <c r="D725" s="9"/>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9"/>
      <c r="C726" s="2"/>
      <c r="D726" s="9"/>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9"/>
      <c r="C727" s="2"/>
      <c r="D727" s="9"/>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9"/>
      <c r="C728" s="2"/>
      <c r="D728" s="9"/>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9"/>
      <c r="C729" s="2"/>
      <c r="D729" s="9"/>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9"/>
      <c r="C730" s="2"/>
      <c r="D730" s="9"/>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9"/>
      <c r="C731" s="2"/>
      <c r="D731" s="9"/>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9"/>
      <c r="C732" s="2"/>
      <c r="D732" s="9"/>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9"/>
      <c r="C733" s="2"/>
      <c r="D733" s="9"/>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9"/>
      <c r="C734" s="2"/>
      <c r="D734" s="9"/>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9"/>
      <c r="C735" s="2"/>
      <c r="D735" s="9"/>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9"/>
      <c r="C736" s="2"/>
      <c r="D736" s="9"/>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9"/>
      <c r="C737" s="2"/>
      <c r="D737" s="9"/>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9"/>
      <c r="C738" s="2"/>
      <c r="D738" s="9"/>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9"/>
      <c r="C739" s="2"/>
      <c r="D739" s="9"/>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9"/>
      <c r="C740" s="2"/>
      <c r="D740" s="9"/>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9"/>
      <c r="C741" s="2"/>
      <c r="D741" s="9"/>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9"/>
      <c r="C742" s="2"/>
      <c r="D742" s="9"/>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9"/>
      <c r="C743" s="2"/>
      <c r="D743" s="9"/>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9"/>
      <c r="C744" s="2"/>
      <c r="D744" s="9"/>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9"/>
      <c r="C745" s="2"/>
      <c r="D745" s="9"/>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9"/>
      <c r="C746" s="2"/>
      <c r="D746" s="9"/>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9"/>
      <c r="C747" s="2"/>
      <c r="D747" s="9"/>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9"/>
      <c r="C748" s="2"/>
      <c r="D748" s="9"/>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9"/>
      <c r="C749" s="2"/>
      <c r="D749" s="9"/>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9"/>
      <c r="C750" s="2"/>
      <c r="D750" s="9"/>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9"/>
      <c r="C751" s="2"/>
      <c r="D751" s="9"/>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9"/>
      <c r="C752" s="2"/>
      <c r="D752" s="9"/>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9"/>
      <c r="C753" s="2"/>
      <c r="D753" s="9"/>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9"/>
      <c r="C754" s="2"/>
      <c r="D754" s="9"/>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9"/>
      <c r="C755" s="2"/>
      <c r="D755" s="9"/>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9"/>
      <c r="C756" s="2"/>
      <c r="D756" s="9"/>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9"/>
      <c r="C757" s="2"/>
      <c r="D757" s="9"/>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9"/>
      <c r="C758" s="2"/>
      <c r="D758" s="9"/>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9"/>
      <c r="C759" s="2"/>
      <c r="D759" s="9"/>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9"/>
      <c r="C760" s="2"/>
      <c r="D760" s="9"/>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9"/>
      <c r="C761" s="2"/>
      <c r="D761" s="9"/>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9"/>
      <c r="C762" s="2"/>
      <c r="D762" s="9"/>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9"/>
      <c r="C763" s="2"/>
      <c r="D763" s="9"/>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9"/>
      <c r="C764" s="2"/>
      <c r="D764" s="9"/>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9"/>
      <c r="C765" s="2"/>
      <c r="D765" s="9"/>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9"/>
      <c r="C766" s="2"/>
      <c r="D766" s="9"/>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9"/>
      <c r="C767" s="2"/>
      <c r="D767" s="9"/>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9"/>
      <c r="C768" s="2"/>
      <c r="D768" s="9"/>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9"/>
      <c r="C769" s="2"/>
      <c r="D769" s="9"/>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9"/>
      <c r="C770" s="2"/>
      <c r="D770" s="9"/>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9"/>
      <c r="C771" s="2"/>
      <c r="D771" s="9"/>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9"/>
      <c r="C772" s="2"/>
      <c r="D772" s="9"/>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9"/>
      <c r="C773" s="2"/>
      <c r="D773" s="9"/>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9"/>
      <c r="C774" s="2"/>
      <c r="D774" s="9"/>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9"/>
      <c r="C775" s="2"/>
      <c r="D775" s="9"/>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9"/>
      <c r="C776" s="2"/>
      <c r="D776" s="9"/>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9"/>
      <c r="C777" s="2"/>
      <c r="D777" s="9"/>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9"/>
      <c r="C778" s="2"/>
      <c r="D778" s="9"/>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9"/>
      <c r="C779" s="2"/>
      <c r="D779" s="9"/>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9"/>
      <c r="C780" s="2"/>
      <c r="D780" s="9"/>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9"/>
      <c r="C781" s="2"/>
      <c r="D781" s="9"/>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9"/>
      <c r="C782" s="2"/>
      <c r="D782" s="9"/>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9"/>
      <c r="C783" s="2"/>
      <c r="D783" s="9"/>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9"/>
      <c r="C784" s="2"/>
      <c r="D784" s="9"/>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9"/>
      <c r="C785" s="2"/>
      <c r="D785" s="9"/>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9"/>
      <c r="C786" s="2"/>
      <c r="D786" s="9"/>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9"/>
      <c r="C787" s="2"/>
      <c r="D787" s="9"/>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9"/>
      <c r="C788" s="2"/>
      <c r="D788" s="9"/>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9"/>
      <c r="C789" s="2"/>
      <c r="D789" s="9"/>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9"/>
      <c r="C790" s="2"/>
      <c r="D790" s="9"/>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9"/>
      <c r="C791" s="2"/>
      <c r="D791" s="9"/>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9"/>
      <c r="C792" s="2"/>
      <c r="D792" s="9"/>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9"/>
      <c r="C793" s="2"/>
      <c r="D793" s="9"/>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9"/>
      <c r="C794" s="2"/>
      <c r="D794" s="9"/>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9"/>
      <c r="C795" s="2"/>
      <c r="D795" s="9"/>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9"/>
      <c r="C796" s="2"/>
      <c r="D796" s="9"/>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9"/>
      <c r="C797" s="2"/>
      <c r="D797" s="9"/>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9"/>
      <c r="C798" s="2"/>
      <c r="D798" s="9"/>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9"/>
      <c r="C799" s="2"/>
      <c r="D799" s="9"/>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9"/>
      <c r="C800" s="2"/>
      <c r="D800" s="9"/>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9"/>
      <c r="C801" s="2"/>
      <c r="D801" s="9"/>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9"/>
      <c r="C802" s="2"/>
      <c r="D802" s="9"/>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9"/>
      <c r="C803" s="2"/>
      <c r="D803" s="9"/>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9"/>
      <c r="C804" s="2"/>
      <c r="D804" s="9"/>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9"/>
      <c r="C805" s="2"/>
      <c r="D805" s="9"/>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9"/>
      <c r="C806" s="2"/>
      <c r="D806" s="9"/>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9"/>
      <c r="C807" s="2"/>
      <c r="D807" s="9"/>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9"/>
      <c r="C808" s="2"/>
      <c r="D808" s="9"/>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9"/>
      <c r="C809" s="2"/>
      <c r="D809" s="9"/>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9"/>
      <c r="C810" s="2"/>
      <c r="D810" s="9"/>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9"/>
      <c r="C811" s="2"/>
      <c r="D811" s="9"/>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9"/>
      <c r="C812" s="2"/>
      <c r="D812" s="9"/>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9"/>
      <c r="C813" s="2"/>
      <c r="D813" s="9"/>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9"/>
      <c r="C814" s="2"/>
      <c r="D814" s="9"/>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9"/>
      <c r="C815" s="2"/>
      <c r="D815" s="9"/>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9"/>
      <c r="C816" s="2"/>
      <c r="D816" s="9"/>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9"/>
      <c r="C817" s="2"/>
      <c r="D817" s="9"/>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9"/>
      <c r="C818" s="2"/>
      <c r="D818" s="9"/>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9"/>
      <c r="C819" s="2"/>
      <c r="D819" s="9"/>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9"/>
      <c r="C820" s="2"/>
      <c r="D820" s="9"/>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9"/>
      <c r="C821" s="2"/>
      <c r="D821" s="9"/>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9"/>
      <c r="C822" s="2"/>
      <c r="D822" s="9"/>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9"/>
      <c r="C823" s="2"/>
      <c r="D823" s="9"/>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9"/>
      <c r="C824" s="2"/>
      <c r="D824" s="9"/>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9"/>
      <c r="C825" s="2"/>
      <c r="D825" s="9"/>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9"/>
      <c r="C826" s="2"/>
      <c r="D826" s="9"/>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9"/>
      <c r="C827" s="2"/>
      <c r="D827" s="9"/>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9"/>
      <c r="C828" s="2"/>
      <c r="D828" s="9"/>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9"/>
      <c r="C829" s="2"/>
      <c r="D829" s="9"/>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9"/>
      <c r="C830" s="2"/>
      <c r="D830" s="9"/>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9"/>
      <c r="C831" s="2"/>
      <c r="D831" s="9"/>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9"/>
      <c r="C832" s="2"/>
      <c r="D832" s="9"/>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9"/>
      <c r="C833" s="2"/>
      <c r="D833" s="9"/>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9"/>
      <c r="C834" s="2"/>
      <c r="D834" s="9"/>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9"/>
      <c r="C835" s="2"/>
      <c r="D835" s="9"/>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9"/>
      <c r="C836" s="2"/>
      <c r="D836" s="9"/>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9"/>
      <c r="C837" s="2"/>
      <c r="D837" s="9"/>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9"/>
      <c r="C838" s="2"/>
      <c r="D838" s="9"/>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9"/>
      <c r="C839" s="2"/>
      <c r="D839" s="9"/>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9"/>
      <c r="C840" s="2"/>
      <c r="D840" s="9"/>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9"/>
      <c r="C841" s="2"/>
      <c r="D841" s="9"/>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9"/>
      <c r="C842" s="2"/>
      <c r="D842" s="9"/>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9"/>
      <c r="C843" s="2"/>
      <c r="D843" s="9"/>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9"/>
      <c r="C844" s="2"/>
      <c r="D844" s="9"/>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9"/>
      <c r="C845" s="2"/>
      <c r="D845" s="9"/>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9"/>
      <c r="C846" s="2"/>
      <c r="D846" s="9"/>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9"/>
      <c r="C847" s="2"/>
      <c r="D847" s="9"/>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9"/>
      <c r="C848" s="2"/>
      <c r="D848" s="9"/>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9"/>
      <c r="C849" s="2"/>
      <c r="D849" s="9"/>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9"/>
      <c r="C850" s="2"/>
      <c r="D850" s="9"/>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9"/>
      <c r="C851" s="2"/>
      <c r="D851" s="9"/>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9"/>
      <c r="C852" s="2"/>
      <c r="D852" s="9"/>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9"/>
      <c r="C853" s="2"/>
      <c r="D853" s="9"/>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9"/>
      <c r="C854" s="2"/>
      <c r="D854" s="9"/>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9"/>
      <c r="C855" s="2"/>
      <c r="D855" s="9"/>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9"/>
      <c r="C856" s="2"/>
      <c r="D856" s="9"/>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9"/>
      <c r="C857" s="2"/>
      <c r="D857" s="9"/>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9"/>
      <c r="C858" s="2"/>
      <c r="D858" s="9"/>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9"/>
      <c r="C859" s="2"/>
      <c r="D859" s="9"/>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9"/>
      <c r="C860" s="2"/>
      <c r="D860" s="9"/>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9"/>
      <c r="C861" s="2"/>
      <c r="D861" s="9"/>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9"/>
      <c r="C862" s="2"/>
      <c r="D862" s="9"/>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9"/>
      <c r="C863" s="2"/>
      <c r="D863" s="9"/>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9"/>
      <c r="C864" s="2"/>
      <c r="D864" s="9"/>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9"/>
      <c r="C865" s="2"/>
      <c r="D865" s="9"/>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9"/>
      <c r="C866" s="2"/>
      <c r="D866" s="9"/>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9"/>
      <c r="C867" s="2"/>
      <c r="D867" s="9"/>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9"/>
      <c r="C868" s="2"/>
      <c r="D868" s="9"/>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9"/>
      <c r="C869" s="2"/>
      <c r="D869" s="9"/>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9"/>
      <c r="C870" s="2"/>
      <c r="D870" s="9"/>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9"/>
      <c r="C871" s="2"/>
      <c r="D871" s="9"/>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9"/>
      <c r="C872" s="2"/>
      <c r="D872" s="9"/>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9"/>
      <c r="C873" s="2"/>
      <c r="D873" s="9"/>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9"/>
      <c r="C874" s="2"/>
      <c r="D874" s="9"/>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9"/>
      <c r="C875" s="2"/>
      <c r="D875" s="9"/>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9"/>
      <c r="C876" s="2"/>
      <c r="D876" s="9"/>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9"/>
      <c r="C877" s="2"/>
      <c r="D877" s="9"/>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9"/>
      <c r="C878" s="2"/>
      <c r="D878" s="9"/>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9"/>
      <c r="C879" s="2"/>
      <c r="D879" s="9"/>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9"/>
      <c r="C880" s="2"/>
      <c r="D880" s="9"/>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9"/>
      <c r="C881" s="2"/>
      <c r="D881" s="9"/>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9"/>
      <c r="C882" s="2"/>
      <c r="D882" s="9"/>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9"/>
      <c r="C883" s="2"/>
      <c r="D883" s="9"/>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9"/>
      <c r="C884" s="2"/>
      <c r="D884" s="9"/>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9"/>
      <c r="C885" s="2"/>
      <c r="D885" s="9"/>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9"/>
      <c r="C886" s="2"/>
      <c r="D886" s="9"/>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9"/>
      <c r="C887" s="2"/>
      <c r="D887" s="9"/>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9"/>
      <c r="C888" s="2"/>
      <c r="D888" s="9"/>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9"/>
      <c r="C889" s="2"/>
      <c r="D889" s="9"/>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9"/>
      <c r="C890" s="2"/>
      <c r="D890" s="9"/>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9"/>
      <c r="C891" s="2"/>
      <c r="D891" s="9"/>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9"/>
      <c r="C892" s="2"/>
      <c r="D892" s="9"/>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9"/>
      <c r="C893" s="2"/>
      <c r="D893" s="9"/>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9"/>
      <c r="C894" s="2"/>
      <c r="D894" s="9"/>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9"/>
      <c r="C895" s="2"/>
      <c r="D895" s="9"/>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9"/>
      <c r="C896" s="2"/>
      <c r="D896" s="9"/>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9"/>
      <c r="C897" s="2"/>
      <c r="D897" s="9"/>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9"/>
      <c r="C898" s="2"/>
      <c r="D898" s="9"/>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9"/>
      <c r="C899" s="2"/>
      <c r="D899" s="9"/>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9"/>
      <c r="C900" s="2"/>
      <c r="D900" s="9"/>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9"/>
      <c r="C901" s="2"/>
      <c r="D901" s="9"/>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9"/>
      <c r="C902" s="2"/>
      <c r="D902" s="9"/>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9"/>
      <c r="C903" s="2"/>
      <c r="D903" s="9"/>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9"/>
      <c r="C904" s="2"/>
      <c r="D904" s="9"/>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9"/>
      <c r="C905" s="2"/>
      <c r="D905" s="9"/>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9"/>
      <c r="C906" s="2"/>
      <c r="D906" s="9"/>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9"/>
      <c r="C907" s="2"/>
      <c r="D907" s="9"/>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9"/>
      <c r="C908" s="2"/>
      <c r="D908" s="9"/>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9"/>
      <c r="C909" s="2"/>
      <c r="D909" s="9"/>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9"/>
      <c r="C910" s="2"/>
      <c r="D910" s="9"/>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9"/>
      <c r="C911" s="2"/>
      <c r="D911" s="9"/>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9"/>
      <c r="C912" s="2"/>
      <c r="D912" s="9"/>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9"/>
      <c r="C913" s="2"/>
      <c r="D913" s="9"/>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9"/>
      <c r="C914" s="2"/>
      <c r="D914" s="9"/>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9"/>
      <c r="C915" s="2"/>
      <c r="D915" s="9"/>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9"/>
      <c r="C916" s="2"/>
      <c r="D916" s="9"/>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9"/>
      <c r="C917" s="2"/>
      <c r="D917" s="9"/>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9"/>
      <c r="C918" s="2"/>
      <c r="D918" s="9"/>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9"/>
      <c r="C919" s="2"/>
      <c r="D919" s="9"/>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9"/>
      <c r="C920" s="2"/>
      <c r="D920" s="9"/>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9"/>
      <c r="C921" s="2"/>
      <c r="D921" s="9"/>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9"/>
      <c r="C922" s="2"/>
      <c r="D922" s="9"/>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9"/>
      <c r="C923" s="2"/>
      <c r="D923" s="9"/>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9"/>
      <c r="C924" s="2"/>
      <c r="D924" s="9"/>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9"/>
      <c r="C925" s="2"/>
      <c r="D925" s="9"/>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9"/>
      <c r="C926" s="2"/>
      <c r="D926" s="9"/>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9"/>
      <c r="C927" s="2"/>
      <c r="D927" s="9"/>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9"/>
      <c r="C928" s="2"/>
      <c r="D928" s="9"/>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9"/>
      <c r="C929" s="2"/>
      <c r="D929" s="9"/>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9"/>
      <c r="C930" s="2"/>
      <c r="D930" s="9"/>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9"/>
      <c r="C931" s="2"/>
      <c r="D931" s="9"/>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9"/>
      <c r="C932" s="2"/>
      <c r="D932" s="9"/>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9"/>
      <c r="C933" s="2"/>
      <c r="D933" s="9"/>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9"/>
      <c r="C934" s="2"/>
      <c r="D934" s="9"/>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9"/>
      <c r="C935" s="2"/>
      <c r="D935" s="9"/>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9"/>
      <c r="C936" s="2"/>
      <c r="D936" s="9"/>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9"/>
      <c r="C937" s="2"/>
      <c r="D937" s="9"/>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9"/>
      <c r="C938" s="2"/>
      <c r="D938" s="9"/>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9"/>
      <c r="C939" s="2"/>
      <c r="D939" s="9"/>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9"/>
      <c r="C940" s="2"/>
      <c r="D940" s="9"/>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9"/>
      <c r="C941" s="2"/>
      <c r="D941" s="9"/>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9"/>
      <c r="C942" s="2"/>
      <c r="D942" s="9"/>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9"/>
      <c r="C943" s="2"/>
      <c r="D943" s="9"/>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9"/>
      <c r="C944" s="2"/>
      <c r="D944" s="9"/>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9"/>
      <c r="C945" s="2"/>
      <c r="D945" s="9"/>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9"/>
      <c r="C946" s="2"/>
      <c r="D946" s="9"/>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9"/>
      <c r="C947" s="2"/>
      <c r="D947" s="9"/>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9"/>
      <c r="C948" s="2"/>
      <c r="D948" s="9"/>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9"/>
      <c r="C949" s="2"/>
      <c r="D949" s="9"/>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9"/>
      <c r="C950" s="2"/>
      <c r="D950" s="9"/>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9"/>
      <c r="C951" s="2"/>
      <c r="D951" s="9"/>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9"/>
      <c r="C952" s="2"/>
      <c r="D952" s="9"/>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9"/>
      <c r="C953" s="2"/>
      <c r="D953" s="9"/>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9"/>
      <c r="C954" s="2"/>
      <c r="D954" s="9"/>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9"/>
      <c r="C955" s="2"/>
      <c r="D955" s="9"/>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9"/>
      <c r="C956" s="2"/>
      <c r="D956" s="9"/>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9"/>
      <c r="C957" s="2"/>
      <c r="D957" s="9"/>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9"/>
      <c r="C958" s="2"/>
      <c r="D958" s="9"/>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9"/>
      <c r="C959" s="2"/>
      <c r="D959" s="9"/>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9"/>
      <c r="C960" s="2"/>
      <c r="D960" s="9"/>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9"/>
      <c r="C961" s="2"/>
      <c r="D961" s="9"/>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9"/>
      <c r="C962" s="2"/>
      <c r="D962" s="9"/>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9"/>
      <c r="C963" s="2"/>
      <c r="D963" s="9"/>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9"/>
      <c r="C964" s="2"/>
      <c r="D964" s="9"/>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9"/>
      <c r="C965" s="2"/>
      <c r="D965" s="9"/>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9"/>
      <c r="C966" s="2"/>
      <c r="D966" s="9"/>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9"/>
      <c r="C967" s="2"/>
      <c r="D967" s="9"/>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9"/>
      <c r="C968" s="2"/>
      <c r="D968" s="9"/>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9"/>
      <c r="C969" s="2"/>
      <c r="D969" s="9"/>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9"/>
      <c r="C970" s="2"/>
      <c r="D970" s="9"/>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9"/>
      <c r="C971" s="2"/>
      <c r="D971" s="9"/>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9"/>
      <c r="C972" s="2"/>
      <c r="D972" s="9"/>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9"/>
      <c r="C973" s="2"/>
      <c r="D973" s="9"/>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9"/>
      <c r="C974" s="2"/>
      <c r="D974" s="9"/>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9"/>
      <c r="C975" s="2"/>
      <c r="D975" s="9"/>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9"/>
      <c r="C976" s="2"/>
      <c r="D976" s="9"/>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9"/>
      <c r="C977" s="2"/>
      <c r="D977" s="9"/>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9"/>
      <c r="C978" s="2"/>
      <c r="D978" s="9"/>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9"/>
      <c r="C979" s="2"/>
      <c r="D979" s="9"/>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9"/>
      <c r="C980" s="2"/>
      <c r="D980" s="9"/>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9"/>
      <c r="C981" s="2"/>
      <c r="D981" s="9"/>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9"/>
      <c r="C982" s="2"/>
      <c r="D982" s="9"/>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9"/>
      <c r="C983" s="2"/>
      <c r="D983" s="9"/>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9"/>
      <c r="C984" s="2"/>
      <c r="D984" s="9"/>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9"/>
      <c r="C985" s="2"/>
      <c r="D985" s="9"/>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9"/>
      <c r="C986" s="2"/>
      <c r="D986" s="9"/>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9"/>
      <c r="C987" s="2"/>
      <c r="D987" s="9"/>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9"/>
      <c r="C988" s="2"/>
      <c r="D988" s="9"/>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9"/>
      <c r="C989" s="2"/>
      <c r="D989" s="9"/>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9"/>
      <c r="C990" s="2"/>
      <c r="D990" s="9"/>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9"/>
      <c r="C991" s="2"/>
      <c r="D991" s="9"/>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9"/>
      <c r="C992" s="2"/>
      <c r="D992" s="9"/>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9"/>
      <c r="C993" s="2"/>
      <c r="D993" s="9"/>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9"/>
      <c r="C994" s="2"/>
      <c r="D994" s="9"/>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9"/>
      <c r="C995" s="2"/>
      <c r="D995" s="9"/>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9"/>
      <c r="C996" s="2"/>
      <c r="D996" s="9"/>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9"/>
      <c r="C997" s="2"/>
      <c r="D997" s="9"/>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9"/>
      <c r="C998" s="2"/>
      <c r="D998" s="9"/>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9"/>
      <c r="C999" s="2"/>
      <c r="D999" s="9"/>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9"/>
      <c r="C1000" s="2"/>
      <c r="D1000" s="9"/>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6" workbookViewId="0">
      <selection activeCell="H48" sqref="H48"/>
    </sheetView>
  </sheetViews>
  <sheetFormatPr defaultColWidth="12.625" defaultRowHeight="15" customHeight="1"/>
  <cols>
    <col min="1" max="1" width="16.875" customWidth="1"/>
    <col min="2" max="3" width="35.625" customWidth="1"/>
    <col min="4" max="4" width="15.625" customWidth="1"/>
    <col min="5" max="6" width="23.375" customWidth="1"/>
    <col min="7" max="26" width="8" customWidth="1"/>
  </cols>
  <sheetData>
    <row r="1" spans="1:26" ht="30" customHeight="1">
      <c r="A1" s="1" t="s">
        <v>0</v>
      </c>
      <c r="B1" s="1" t="s">
        <v>1</v>
      </c>
      <c r="C1" s="1" t="s">
        <v>2</v>
      </c>
      <c r="D1" s="1" t="s">
        <v>3</v>
      </c>
      <c r="E1" s="18"/>
      <c r="F1" s="18"/>
      <c r="G1" s="18"/>
      <c r="H1" s="18"/>
      <c r="I1" s="18"/>
      <c r="J1" s="18"/>
      <c r="K1" s="18"/>
      <c r="L1" s="18"/>
      <c r="M1" s="18"/>
      <c r="N1" s="18"/>
      <c r="O1" s="18"/>
      <c r="P1" s="18"/>
      <c r="Q1" s="18"/>
      <c r="R1" s="18"/>
      <c r="S1" s="18"/>
      <c r="T1" s="18"/>
      <c r="U1" s="18"/>
      <c r="V1" s="18"/>
      <c r="W1" s="18"/>
      <c r="X1" s="18"/>
      <c r="Y1" s="18"/>
      <c r="Z1" s="18"/>
    </row>
    <row r="2" spans="1:26" s="87" customFormat="1" ht="63.75">
      <c r="A2" s="42" t="s">
        <v>302</v>
      </c>
      <c r="B2" s="28" t="s">
        <v>303</v>
      </c>
      <c r="C2" s="29" t="s">
        <v>304</v>
      </c>
      <c r="D2" s="30">
        <v>45812</v>
      </c>
      <c r="E2" s="18"/>
      <c r="F2" s="18"/>
      <c r="G2" s="18"/>
      <c r="H2" s="18"/>
      <c r="I2" s="18"/>
      <c r="J2" s="18"/>
      <c r="K2" s="18"/>
      <c r="L2" s="18"/>
      <c r="M2" s="18"/>
      <c r="N2" s="18"/>
      <c r="O2" s="18"/>
      <c r="P2" s="18"/>
      <c r="Q2" s="18"/>
      <c r="R2" s="18"/>
      <c r="S2" s="18"/>
      <c r="T2" s="18"/>
      <c r="U2" s="18"/>
      <c r="V2" s="18"/>
      <c r="W2" s="18"/>
      <c r="X2" s="18"/>
      <c r="Y2" s="18"/>
      <c r="Z2" s="18"/>
    </row>
    <row r="3" spans="1:26" ht="76.5">
      <c r="A3" s="42" t="s">
        <v>305</v>
      </c>
      <c r="B3" s="28" t="s">
        <v>306</v>
      </c>
      <c r="C3" s="28" t="s">
        <v>307</v>
      </c>
      <c r="D3" s="30">
        <v>45815</v>
      </c>
      <c r="E3" s="18"/>
      <c r="F3" s="18"/>
      <c r="G3" s="18"/>
      <c r="H3" s="18"/>
      <c r="I3" s="18"/>
      <c r="J3" s="18"/>
      <c r="K3" s="18"/>
      <c r="L3" s="18"/>
      <c r="M3" s="18"/>
      <c r="N3" s="18"/>
      <c r="O3" s="18"/>
      <c r="P3" s="18"/>
      <c r="Q3" s="18"/>
      <c r="R3" s="18"/>
      <c r="S3" s="18"/>
      <c r="T3" s="18"/>
      <c r="U3" s="18"/>
      <c r="V3" s="18"/>
      <c r="W3" s="18"/>
      <c r="X3" s="18"/>
      <c r="Y3" s="18"/>
      <c r="Z3" s="18"/>
    </row>
    <row r="4" spans="1:26" ht="51">
      <c r="A4" s="32" t="s">
        <v>308</v>
      </c>
      <c r="B4" s="49" t="s">
        <v>309</v>
      </c>
      <c r="C4" s="33" t="s">
        <v>310</v>
      </c>
      <c r="D4" s="34">
        <v>45822</v>
      </c>
      <c r="E4" s="18"/>
      <c r="F4" s="2"/>
      <c r="G4" s="2"/>
      <c r="H4" s="2"/>
      <c r="I4" s="2"/>
      <c r="J4" s="2"/>
      <c r="K4" s="2"/>
      <c r="L4" s="2"/>
      <c r="M4" s="2"/>
      <c r="N4" s="2"/>
      <c r="O4" s="2"/>
      <c r="P4" s="2"/>
      <c r="Q4" s="2"/>
      <c r="R4" s="2"/>
      <c r="S4" s="2"/>
      <c r="T4" s="2"/>
      <c r="U4" s="2"/>
      <c r="V4" s="2"/>
      <c r="W4" s="2"/>
      <c r="X4" s="2"/>
      <c r="Y4" s="2"/>
      <c r="Z4" s="2"/>
    </row>
    <row r="5" spans="1:26" ht="102">
      <c r="A5" s="32" t="s">
        <v>311</v>
      </c>
      <c r="B5" s="33" t="s">
        <v>312</v>
      </c>
      <c r="C5" s="33" t="s">
        <v>313</v>
      </c>
      <c r="D5" s="34">
        <v>45822</v>
      </c>
      <c r="E5" s="18"/>
      <c r="F5" s="2"/>
      <c r="G5" s="2"/>
      <c r="H5" s="2"/>
      <c r="I5" s="2"/>
      <c r="J5" s="2"/>
      <c r="K5" s="2"/>
      <c r="L5" s="2"/>
      <c r="M5" s="2"/>
      <c r="N5" s="2"/>
      <c r="O5" s="2"/>
      <c r="P5" s="2"/>
      <c r="Q5" s="2"/>
      <c r="R5" s="2"/>
      <c r="S5" s="2"/>
      <c r="T5" s="2"/>
      <c r="U5" s="2"/>
      <c r="V5" s="2"/>
      <c r="W5" s="2"/>
      <c r="X5" s="2"/>
      <c r="Y5" s="2"/>
      <c r="Z5" s="2"/>
    </row>
    <row r="6" spans="1:26" ht="114.75">
      <c r="A6" s="89" t="s">
        <v>314</v>
      </c>
      <c r="B6" s="36" t="s">
        <v>315</v>
      </c>
      <c r="C6" s="36" t="s">
        <v>316</v>
      </c>
      <c r="D6" s="38">
        <v>45826</v>
      </c>
      <c r="E6" s="18"/>
      <c r="F6" s="2"/>
      <c r="G6" s="2"/>
      <c r="H6" s="2"/>
      <c r="I6" s="2"/>
      <c r="J6" s="2"/>
      <c r="K6" s="2"/>
      <c r="L6" s="2"/>
      <c r="M6" s="2"/>
      <c r="N6" s="2"/>
      <c r="O6" s="2"/>
      <c r="P6" s="2"/>
      <c r="Q6" s="2"/>
      <c r="R6" s="2"/>
      <c r="S6" s="2"/>
      <c r="T6" s="2"/>
      <c r="U6" s="2"/>
      <c r="V6" s="2"/>
      <c r="W6" s="2"/>
      <c r="X6" s="2"/>
      <c r="Y6" s="2"/>
      <c r="Z6" s="2"/>
    </row>
    <row r="7" spans="1:26" ht="89.25">
      <c r="A7" s="89" t="s">
        <v>317</v>
      </c>
      <c r="B7" s="36" t="s">
        <v>318</v>
      </c>
      <c r="C7" s="36" t="s">
        <v>319</v>
      </c>
      <c r="D7" s="38">
        <v>45828</v>
      </c>
      <c r="E7" s="2"/>
      <c r="F7" s="2"/>
      <c r="G7" s="2"/>
      <c r="H7" s="2"/>
      <c r="I7" s="2"/>
      <c r="J7" s="2"/>
      <c r="K7" s="2"/>
      <c r="L7" s="2"/>
      <c r="M7" s="2"/>
      <c r="N7" s="2"/>
      <c r="O7" s="2"/>
      <c r="P7" s="2"/>
      <c r="Q7" s="2"/>
      <c r="R7" s="2"/>
      <c r="S7" s="2"/>
      <c r="T7" s="2"/>
      <c r="U7" s="2"/>
      <c r="V7" s="2"/>
      <c r="W7" s="2"/>
      <c r="X7" s="2"/>
      <c r="Y7" s="2"/>
      <c r="Z7" s="2"/>
    </row>
    <row r="8" spans="1:26" ht="127.5">
      <c r="A8" s="90" t="s">
        <v>320</v>
      </c>
      <c r="B8" s="91" t="s">
        <v>321</v>
      </c>
      <c r="C8" s="91" t="s">
        <v>322</v>
      </c>
      <c r="D8" s="92">
        <v>45832</v>
      </c>
      <c r="E8" s="2"/>
      <c r="F8" s="18"/>
      <c r="G8" s="18"/>
      <c r="H8" s="18"/>
      <c r="I8" s="18"/>
      <c r="J8" s="18"/>
      <c r="K8" s="18"/>
      <c r="L8" s="18"/>
      <c r="M8" s="18"/>
      <c r="N8" s="18"/>
      <c r="O8" s="18"/>
      <c r="P8" s="18"/>
      <c r="Q8" s="18"/>
      <c r="R8" s="18"/>
      <c r="S8" s="18"/>
      <c r="T8" s="18"/>
      <c r="U8" s="18"/>
      <c r="V8" s="18"/>
      <c r="W8" s="18"/>
      <c r="X8" s="18"/>
      <c r="Y8" s="18"/>
      <c r="Z8" s="18"/>
    </row>
    <row r="9" spans="1:26" ht="153">
      <c r="A9" s="93" t="s">
        <v>323</v>
      </c>
      <c r="B9" s="79" t="s">
        <v>324</v>
      </c>
      <c r="C9" s="79" t="s">
        <v>325</v>
      </c>
      <c r="D9" s="94">
        <v>45832</v>
      </c>
      <c r="E9" s="2"/>
      <c r="F9" s="18"/>
      <c r="G9" s="18"/>
      <c r="H9" s="18"/>
      <c r="I9" s="18"/>
      <c r="J9" s="18"/>
      <c r="K9" s="18"/>
      <c r="L9" s="18"/>
      <c r="M9" s="18"/>
      <c r="N9" s="18"/>
      <c r="O9" s="18"/>
      <c r="P9" s="18"/>
      <c r="Q9" s="18"/>
      <c r="R9" s="18"/>
      <c r="S9" s="18"/>
      <c r="T9" s="18"/>
      <c r="U9" s="18"/>
      <c r="V9" s="18"/>
      <c r="W9" s="18"/>
      <c r="X9" s="18"/>
      <c r="Y9" s="18"/>
      <c r="Z9" s="18"/>
    </row>
    <row r="10" spans="1:26" ht="153">
      <c r="A10" s="42" t="s">
        <v>326</v>
      </c>
      <c r="B10" s="28" t="s">
        <v>327</v>
      </c>
      <c r="C10" s="28" t="s">
        <v>328</v>
      </c>
      <c r="D10" s="30">
        <v>45833</v>
      </c>
      <c r="E10" s="2"/>
      <c r="F10" s="18"/>
      <c r="G10" s="18"/>
      <c r="H10" s="18"/>
      <c r="I10" s="18"/>
      <c r="J10" s="18"/>
      <c r="K10" s="18"/>
      <c r="L10" s="18"/>
      <c r="M10" s="18"/>
      <c r="N10" s="18"/>
      <c r="O10" s="18"/>
      <c r="P10" s="18"/>
      <c r="Q10" s="18"/>
      <c r="R10" s="18"/>
      <c r="S10" s="18"/>
      <c r="T10" s="18"/>
      <c r="U10" s="18"/>
      <c r="V10" s="18"/>
      <c r="W10" s="18"/>
      <c r="X10" s="18"/>
      <c r="Y10" s="18"/>
      <c r="Z10" s="18"/>
    </row>
    <row r="11" spans="1:26" ht="153">
      <c r="A11" s="42" t="s">
        <v>329</v>
      </c>
      <c r="B11" s="31" t="s">
        <v>330</v>
      </c>
      <c r="C11" s="28" t="s">
        <v>331</v>
      </c>
      <c r="D11" s="30">
        <v>45834</v>
      </c>
      <c r="E11" s="2"/>
      <c r="F11" s="18"/>
      <c r="G11" s="18"/>
      <c r="H11" s="18"/>
      <c r="I11" s="18"/>
      <c r="J11" s="18"/>
      <c r="K11" s="18"/>
      <c r="L11" s="18"/>
      <c r="M11" s="18"/>
      <c r="N11" s="18"/>
      <c r="O11" s="18"/>
      <c r="P11" s="18"/>
      <c r="Q11" s="18"/>
      <c r="R11" s="18"/>
      <c r="S11" s="18"/>
      <c r="T11" s="18"/>
      <c r="U11" s="18"/>
      <c r="V11" s="18"/>
      <c r="W11" s="18"/>
      <c r="X11" s="18"/>
      <c r="Y11" s="18"/>
      <c r="Z11" s="18"/>
    </row>
    <row r="12" spans="1:26" ht="89.25">
      <c r="A12" s="42" t="s">
        <v>332</v>
      </c>
      <c r="B12" s="28" t="s">
        <v>333</v>
      </c>
      <c r="C12" s="28" t="s">
        <v>334</v>
      </c>
      <c r="D12" s="30" t="s">
        <v>38</v>
      </c>
      <c r="E12" s="2"/>
      <c r="F12" s="18"/>
      <c r="G12" s="18"/>
      <c r="H12" s="18"/>
      <c r="I12" s="18"/>
      <c r="J12" s="18"/>
      <c r="K12" s="18"/>
      <c r="L12" s="18"/>
      <c r="M12" s="18"/>
      <c r="N12" s="18"/>
      <c r="O12" s="18"/>
      <c r="P12" s="18"/>
      <c r="Q12" s="18"/>
      <c r="R12" s="18"/>
      <c r="S12" s="18"/>
      <c r="T12" s="18"/>
      <c r="U12" s="18"/>
      <c r="V12" s="18"/>
      <c r="W12" s="18"/>
      <c r="X12" s="18"/>
      <c r="Y12" s="18"/>
      <c r="Z12" s="18"/>
    </row>
    <row r="13" spans="1:26" ht="127.5">
      <c r="A13" s="32" t="s">
        <v>335</v>
      </c>
      <c r="B13" s="33" t="s">
        <v>336</v>
      </c>
      <c r="C13" s="33" t="s">
        <v>337</v>
      </c>
      <c r="D13" s="34">
        <v>45819</v>
      </c>
      <c r="E13" s="2"/>
      <c r="F13" s="18"/>
      <c r="G13" s="18"/>
      <c r="H13" s="18"/>
      <c r="I13" s="18"/>
      <c r="J13" s="18"/>
      <c r="K13" s="18"/>
      <c r="L13" s="18"/>
      <c r="M13" s="18"/>
      <c r="N13" s="18"/>
      <c r="O13" s="18"/>
      <c r="P13" s="18"/>
      <c r="Q13" s="18"/>
      <c r="R13" s="18"/>
      <c r="S13" s="18"/>
      <c r="T13" s="18"/>
      <c r="U13" s="18"/>
      <c r="V13" s="18"/>
      <c r="W13" s="18"/>
      <c r="X13" s="18"/>
      <c r="Y13" s="18"/>
      <c r="Z13" s="18"/>
    </row>
    <row r="14" spans="1:26" ht="178.5">
      <c r="A14" s="32" t="s">
        <v>338</v>
      </c>
      <c r="B14" s="33" t="s">
        <v>339</v>
      </c>
      <c r="C14" s="33" t="s">
        <v>340</v>
      </c>
      <c r="D14" s="34">
        <v>45819</v>
      </c>
      <c r="E14" s="2"/>
      <c r="F14" s="18"/>
      <c r="G14" s="18"/>
      <c r="H14" s="18"/>
      <c r="I14" s="18"/>
      <c r="J14" s="18"/>
      <c r="K14" s="18"/>
      <c r="L14" s="18"/>
      <c r="M14" s="18"/>
      <c r="N14" s="18"/>
      <c r="O14" s="18"/>
      <c r="P14" s="18"/>
      <c r="Q14" s="18"/>
      <c r="R14" s="18"/>
      <c r="S14" s="18"/>
      <c r="T14" s="18"/>
      <c r="U14" s="18"/>
      <c r="V14" s="18"/>
      <c r="W14" s="18"/>
      <c r="X14" s="18"/>
      <c r="Y14" s="18"/>
      <c r="Z14" s="18"/>
    </row>
    <row r="15" spans="1:26" ht="76.5">
      <c r="A15" s="32" t="s">
        <v>341</v>
      </c>
      <c r="B15" s="33" t="s">
        <v>342</v>
      </c>
      <c r="C15" s="33" t="s">
        <v>343</v>
      </c>
      <c r="D15" s="34">
        <v>45819</v>
      </c>
      <c r="E15" s="18"/>
      <c r="F15" s="18"/>
      <c r="G15" s="18"/>
      <c r="H15" s="18"/>
      <c r="I15" s="18"/>
      <c r="J15" s="18"/>
      <c r="K15" s="18"/>
      <c r="L15" s="18"/>
      <c r="M15" s="18"/>
      <c r="N15" s="18"/>
      <c r="O15" s="18"/>
      <c r="P15" s="18"/>
      <c r="Q15" s="18"/>
      <c r="R15" s="18"/>
      <c r="S15" s="18"/>
      <c r="T15" s="18"/>
      <c r="U15" s="18"/>
      <c r="V15" s="18"/>
      <c r="W15" s="18"/>
      <c r="X15" s="18"/>
      <c r="Y15" s="18"/>
      <c r="Z15" s="18"/>
    </row>
    <row r="16" spans="1:26" ht="12.75" customHeight="1">
      <c r="A16" s="19"/>
      <c r="B16" s="20"/>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12.75" customHeight="1">
      <c r="A17" s="19"/>
      <c r="B17" s="20"/>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2.75" customHeight="1">
      <c r="A18" s="19"/>
      <c r="B18" s="20"/>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2.75" customHeight="1">
      <c r="A19" s="19"/>
      <c r="B19" s="20"/>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2.75" customHeight="1">
      <c r="A20" s="19"/>
      <c r="B20" s="20"/>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2.75" customHeight="1">
      <c r="A21" s="19"/>
      <c r="B21" s="20"/>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2.75" customHeight="1">
      <c r="A22" s="19"/>
      <c r="B22" s="20"/>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2.75" customHeight="1">
      <c r="A23" s="19"/>
      <c r="B23" s="20"/>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2.75" customHeight="1">
      <c r="A24" s="19"/>
      <c r="B24" s="20"/>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2.75" customHeight="1">
      <c r="A25" s="19"/>
      <c r="B25" s="20"/>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2.75" customHeight="1">
      <c r="A26" s="19"/>
      <c r="B26" s="20"/>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c r="A27" s="19"/>
      <c r="B27" s="20"/>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2.75" customHeight="1">
      <c r="A28" s="19"/>
      <c r="B28" s="20"/>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2.75" customHeight="1">
      <c r="A29" s="19"/>
      <c r="B29" s="20"/>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2.75" customHeight="1">
      <c r="A30" s="19"/>
      <c r="B30" s="20"/>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2.75" customHeight="1">
      <c r="A31" s="19"/>
      <c r="B31" s="20"/>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75" customHeight="1">
      <c r="A32" s="19"/>
      <c r="B32" s="20"/>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75" customHeight="1">
      <c r="A33" s="19"/>
      <c r="B33" s="20"/>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75" customHeight="1">
      <c r="A34" s="19"/>
      <c r="B34" s="20"/>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19"/>
      <c r="B35" s="20"/>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19"/>
      <c r="B36" s="20"/>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c r="A37" s="19"/>
      <c r="B37" s="20"/>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19"/>
      <c r="B38" s="20"/>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c r="A39" s="19"/>
      <c r="B39" s="20"/>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19"/>
      <c r="B40" s="20"/>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19"/>
      <c r="B41" s="20"/>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19"/>
      <c r="B42" s="20"/>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19"/>
      <c r="B43" s="20"/>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9"/>
      <c r="B44" s="20"/>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9"/>
      <c r="B45" s="20"/>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9"/>
      <c r="B46" s="20"/>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9"/>
      <c r="B47" s="20"/>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9"/>
      <c r="B48" s="20"/>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9"/>
      <c r="B49" s="20"/>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9"/>
      <c r="B50" s="20"/>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9"/>
      <c r="B51" s="20"/>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9"/>
      <c r="B52" s="20"/>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9"/>
      <c r="B53" s="20"/>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9"/>
      <c r="B54" s="20"/>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9"/>
      <c r="B55" s="20"/>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9"/>
      <c r="B56" s="20"/>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9"/>
      <c r="B57" s="20"/>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9"/>
      <c r="B58" s="20"/>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9"/>
      <c r="B59" s="20"/>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9"/>
      <c r="B60" s="20"/>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9"/>
      <c r="B61" s="20"/>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9"/>
      <c r="B62" s="20"/>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9"/>
      <c r="B63" s="20"/>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9"/>
      <c r="B64" s="20"/>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9"/>
      <c r="B65" s="20"/>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9"/>
      <c r="B66" s="20"/>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9"/>
      <c r="B67" s="20"/>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9"/>
      <c r="B68" s="20"/>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9"/>
      <c r="B69" s="20"/>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9"/>
      <c r="B70" s="20"/>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9"/>
      <c r="B71" s="20"/>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9"/>
      <c r="B72" s="20"/>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9"/>
      <c r="B73" s="20"/>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9"/>
      <c r="B74" s="20"/>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9"/>
      <c r="B75" s="20"/>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9"/>
      <c r="B76" s="20"/>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9"/>
      <c r="B77" s="20"/>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9"/>
      <c r="B78" s="20"/>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9"/>
      <c r="B79" s="20"/>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9"/>
      <c r="B80" s="20"/>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9"/>
      <c r="B81" s="20"/>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9"/>
      <c r="B82" s="20"/>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9"/>
      <c r="B83" s="20"/>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9"/>
      <c r="B84" s="20"/>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9"/>
      <c r="B85" s="20"/>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9"/>
      <c r="B86" s="20"/>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9"/>
      <c r="B87" s="20"/>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9"/>
      <c r="B88" s="20"/>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9"/>
      <c r="B89" s="20"/>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9"/>
      <c r="B90" s="20"/>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9"/>
      <c r="B91" s="20"/>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9"/>
      <c r="B92" s="20"/>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9"/>
      <c r="B93" s="20"/>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9"/>
      <c r="B94" s="20"/>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9"/>
      <c r="B95" s="20"/>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9"/>
      <c r="B96" s="20"/>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9"/>
      <c r="B97" s="20"/>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9"/>
      <c r="B98" s="20"/>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9"/>
      <c r="B99" s="20"/>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9"/>
      <c r="B100" s="20"/>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9"/>
      <c r="B101" s="20"/>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9"/>
      <c r="B102" s="20"/>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9"/>
      <c r="B103" s="20"/>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9"/>
      <c r="B104" s="20"/>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9"/>
      <c r="B105" s="20"/>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9"/>
      <c r="B106" s="20"/>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9"/>
      <c r="B107" s="20"/>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9"/>
      <c r="B108" s="20"/>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9"/>
      <c r="B109" s="20"/>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9"/>
      <c r="B110" s="20"/>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9"/>
      <c r="B111" s="20"/>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9"/>
      <c r="B112" s="20"/>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9"/>
      <c r="B113" s="20"/>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9"/>
      <c r="B114" s="20"/>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9"/>
      <c r="B115" s="20"/>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9"/>
      <c r="B116" s="20"/>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9"/>
      <c r="B117" s="20"/>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9"/>
      <c r="B118" s="20"/>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9"/>
      <c r="B119" s="20"/>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9"/>
      <c r="B120" s="20"/>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9"/>
      <c r="B121" s="20"/>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9"/>
      <c r="B122" s="20"/>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9"/>
      <c r="B123" s="20"/>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9"/>
      <c r="B124" s="20"/>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9"/>
      <c r="B125" s="20"/>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9"/>
      <c r="B126" s="20"/>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9"/>
      <c r="B127" s="20"/>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9"/>
      <c r="B128" s="20"/>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9"/>
      <c r="B129" s="20"/>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9"/>
      <c r="B130" s="20"/>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9"/>
      <c r="B131" s="20"/>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9"/>
      <c r="B132" s="20"/>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9"/>
      <c r="B133" s="20"/>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9"/>
      <c r="B134" s="20"/>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9"/>
      <c r="B135" s="20"/>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9"/>
      <c r="B136" s="20"/>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9"/>
      <c r="B137" s="20"/>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9"/>
      <c r="B138" s="20"/>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9"/>
      <c r="B139" s="20"/>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9"/>
      <c r="B140" s="20"/>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9"/>
      <c r="B141" s="20"/>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9"/>
      <c r="B142" s="20"/>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9"/>
      <c r="B143" s="20"/>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9"/>
      <c r="B144" s="20"/>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9"/>
      <c r="B145" s="20"/>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9"/>
      <c r="B146" s="20"/>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9"/>
      <c r="B147" s="20"/>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9"/>
      <c r="B148" s="20"/>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9"/>
      <c r="B149" s="20"/>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9"/>
      <c r="B150" s="20"/>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9"/>
      <c r="B151" s="20"/>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9"/>
      <c r="B152" s="20"/>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9"/>
      <c r="B153" s="20"/>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9"/>
      <c r="B154" s="20"/>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9"/>
      <c r="B155" s="20"/>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9"/>
      <c r="B156" s="20"/>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9"/>
      <c r="B157" s="20"/>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9"/>
      <c r="B158" s="20"/>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9"/>
      <c r="B159" s="20"/>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9"/>
      <c r="B160" s="20"/>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9"/>
      <c r="B161" s="20"/>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9"/>
      <c r="B162" s="20"/>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9"/>
      <c r="B163" s="20"/>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9"/>
      <c r="B164" s="20"/>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9"/>
      <c r="B165" s="20"/>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9"/>
      <c r="B166" s="20"/>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9"/>
      <c r="B167" s="20"/>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9"/>
      <c r="B168" s="20"/>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9"/>
      <c r="B169" s="20"/>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9"/>
      <c r="B170" s="20"/>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9"/>
      <c r="B171" s="20"/>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9"/>
      <c r="B172" s="20"/>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9"/>
      <c r="B173" s="20"/>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9"/>
      <c r="B174" s="20"/>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9"/>
      <c r="B175" s="20"/>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9"/>
      <c r="B176" s="20"/>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9"/>
      <c r="B177" s="20"/>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9"/>
      <c r="B178" s="20"/>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9"/>
      <c r="B179" s="20"/>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9"/>
      <c r="B180" s="20"/>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9"/>
      <c r="B181" s="20"/>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9"/>
      <c r="B182" s="20"/>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9"/>
      <c r="B183" s="20"/>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9"/>
      <c r="B184" s="20"/>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9"/>
      <c r="B185" s="20"/>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9"/>
      <c r="B186" s="20"/>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9"/>
      <c r="B187" s="20"/>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9"/>
      <c r="B188" s="20"/>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9"/>
      <c r="B189" s="20"/>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9"/>
      <c r="B190" s="20"/>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9"/>
      <c r="B191" s="20"/>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9"/>
      <c r="B192" s="20"/>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9"/>
      <c r="B193" s="20"/>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9"/>
      <c r="B194" s="20"/>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9"/>
      <c r="B195" s="20"/>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9"/>
      <c r="B196" s="20"/>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9"/>
      <c r="B197" s="20"/>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9"/>
      <c r="B198" s="20"/>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9"/>
      <c r="B199" s="20"/>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9"/>
      <c r="B200" s="20"/>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9"/>
      <c r="B201" s="20"/>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9"/>
      <c r="B202" s="20"/>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9"/>
      <c r="B203" s="20"/>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9"/>
      <c r="B204" s="20"/>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9"/>
      <c r="B205" s="20"/>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9"/>
      <c r="B206" s="20"/>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9"/>
      <c r="B207" s="20"/>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9"/>
      <c r="B208" s="20"/>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9"/>
      <c r="B209" s="20"/>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9"/>
      <c r="B210" s="20"/>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9"/>
      <c r="B211" s="20"/>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9"/>
      <c r="B212" s="20"/>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9"/>
      <c r="B213" s="20"/>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9"/>
      <c r="B214" s="20"/>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9"/>
      <c r="B215" s="20"/>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9"/>
      <c r="B216" s="20"/>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9"/>
      <c r="B217" s="20"/>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9"/>
      <c r="B218" s="20"/>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9"/>
      <c r="B219" s="20"/>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9"/>
      <c r="B220" s="20"/>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9"/>
      <c r="B221" s="20"/>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9"/>
      <c r="B222" s="20"/>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9"/>
      <c r="B223" s="20"/>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9"/>
      <c r="B224" s="20"/>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9"/>
      <c r="B225" s="20"/>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9"/>
      <c r="B226" s="20"/>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9"/>
      <c r="B227" s="20"/>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9"/>
      <c r="B228" s="20"/>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9"/>
      <c r="B229" s="20"/>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9"/>
      <c r="B230" s="20"/>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9"/>
      <c r="B231" s="20"/>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9"/>
      <c r="B232" s="20"/>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9"/>
      <c r="B233" s="20"/>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9"/>
      <c r="B234" s="20"/>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9"/>
      <c r="B235" s="20"/>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9"/>
      <c r="B236" s="20"/>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9"/>
      <c r="B237" s="20"/>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9"/>
      <c r="B238" s="20"/>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9"/>
      <c r="B239" s="20"/>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9"/>
      <c r="B240" s="20"/>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9"/>
      <c r="B241" s="20"/>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9"/>
      <c r="B242" s="20"/>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9"/>
      <c r="B243" s="20"/>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9"/>
      <c r="B244" s="20"/>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9"/>
      <c r="B245" s="20"/>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9"/>
      <c r="B246" s="20"/>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9"/>
      <c r="B247" s="20"/>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9"/>
      <c r="B248" s="20"/>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9"/>
      <c r="B249" s="20"/>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9"/>
      <c r="B250" s="20"/>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9"/>
      <c r="B251" s="20"/>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9"/>
      <c r="B252" s="20"/>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9"/>
      <c r="B253" s="20"/>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9"/>
      <c r="B254" s="20"/>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9"/>
      <c r="B255" s="20"/>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9"/>
      <c r="B256" s="20"/>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9"/>
      <c r="B257" s="20"/>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9"/>
      <c r="B258" s="20"/>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9"/>
      <c r="B259" s="20"/>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9"/>
      <c r="B260" s="20"/>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9"/>
      <c r="B261" s="20"/>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9"/>
      <c r="B262" s="20"/>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9"/>
      <c r="B263" s="20"/>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9"/>
      <c r="B264" s="20"/>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9"/>
      <c r="B265" s="20"/>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9"/>
      <c r="B266" s="20"/>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9"/>
      <c r="B267" s="20"/>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9"/>
      <c r="B268" s="20"/>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9"/>
      <c r="B269" s="20"/>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9"/>
      <c r="B270" s="20"/>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9"/>
      <c r="B271" s="20"/>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9"/>
      <c r="B272" s="20"/>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9"/>
      <c r="B273" s="20"/>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9"/>
      <c r="B274" s="20"/>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9"/>
      <c r="B275" s="20"/>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9"/>
      <c r="B276" s="20"/>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9"/>
      <c r="B277" s="20"/>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9"/>
      <c r="B278" s="20"/>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9"/>
      <c r="B279" s="20"/>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9"/>
      <c r="B280" s="20"/>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9"/>
      <c r="B281" s="20"/>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9"/>
      <c r="B282" s="20"/>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9"/>
      <c r="B283" s="20"/>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9"/>
      <c r="B284" s="20"/>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9"/>
      <c r="B285" s="20"/>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9"/>
      <c r="B286" s="20"/>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9"/>
      <c r="B287" s="20"/>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9"/>
      <c r="B288" s="20"/>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9"/>
      <c r="B289" s="20"/>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9"/>
      <c r="B290" s="20"/>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9"/>
      <c r="B291" s="20"/>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9"/>
      <c r="B292" s="20"/>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9"/>
      <c r="B293" s="20"/>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9"/>
      <c r="B294" s="20"/>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9"/>
      <c r="B295" s="20"/>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9"/>
      <c r="B296" s="20"/>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9"/>
      <c r="B297" s="20"/>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9"/>
      <c r="B298" s="20"/>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9"/>
      <c r="B299" s="20"/>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9"/>
      <c r="B300" s="20"/>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9"/>
      <c r="B301" s="20"/>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9"/>
      <c r="B302" s="20"/>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9"/>
      <c r="B303" s="20"/>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9"/>
      <c r="B304" s="20"/>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9"/>
      <c r="B305" s="20"/>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9"/>
      <c r="B306" s="20"/>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9"/>
      <c r="B307" s="20"/>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9"/>
      <c r="B308" s="20"/>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9"/>
      <c r="B309" s="20"/>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9"/>
      <c r="B310" s="20"/>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9"/>
      <c r="B311" s="20"/>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9"/>
      <c r="B312" s="20"/>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9"/>
      <c r="B313" s="20"/>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9"/>
      <c r="B314" s="20"/>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9"/>
      <c r="B315" s="20"/>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9"/>
      <c r="B316" s="20"/>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9"/>
      <c r="B317" s="20"/>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9"/>
      <c r="B318" s="20"/>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9"/>
      <c r="B319" s="20"/>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9"/>
      <c r="B320" s="20"/>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9"/>
      <c r="B321" s="20"/>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9"/>
      <c r="B322" s="20"/>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9"/>
      <c r="B323" s="20"/>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9"/>
      <c r="B324" s="20"/>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9"/>
      <c r="B325" s="20"/>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9"/>
      <c r="B326" s="20"/>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9"/>
      <c r="B327" s="20"/>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9"/>
      <c r="B328" s="20"/>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9"/>
      <c r="B329" s="20"/>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9"/>
      <c r="B330" s="20"/>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9"/>
      <c r="B331" s="20"/>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9"/>
      <c r="B332" s="20"/>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9"/>
      <c r="B333" s="20"/>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9"/>
      <c r="B334" s="20"/>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9"/>
      <c r="B335" s="20"/>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9"/>
      <c r="B336" s="20"/>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9"/>
      <c r="B337" s="20"/>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9"/>
      <c r="B338" s="20"/>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9"/>
      <c r="B339" s="20"/>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9"/>
      <c r="B340" s="20"/>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9"/>
      <c r="B341" s="20"/>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9"/>
      <c r="B342" s="20"/>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9"/>
      <c r="B343" s="20"/>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9"/>
      <c r="B344" s="20"/>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9"/>
      <c r="B345" s="20"/>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9"/>
      <c r="B346" s="20"/>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9"/>
      <c r="B347" s="20"/>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9"/>
      <c r="B348" s="20"/>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9"/>
      <c r="B349" s="20"/>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9"/>
      <c r="B350" s="20"/>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9"/>
      <c r="B351" s="20"/>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9"/>
      <c r="B352" s="20"/>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9"/>
      <c r="B353" s="20"/>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9"/>
      <c r="B354" s="20"/>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9"/>
      <c r="B355" s="20"/>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9"/>
      <c r="B356" s="20"/>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9"/>
      <c r="B357" s="20"/>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9"/>
      <c r="B358" s="20"/>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9"/>
      <c r="B359" s="20"/>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9"/>
      <c r="B360" s="20"/>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9"/>
      <c r="B361" s="20"/>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9"/>
      <c r="B362" s="20"/>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9"/>
      <c r="B363" s="20"/>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9"/>
      <c r="B364" s="20"/>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9"/>
      <c r="B365" s="20"/>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9"/>
      <c r="B366" s="20"/>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9"/>
      <c r="B367" s="20"/>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9"/>
      <c r="B368" s="20"/>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9"/>
      <c r="B369" s="20"/>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9"/>
      <c r="B370" s="20"/>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9"/>
      <c r="B371" s="20"/>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9"/>
      <c r="B372" s="20"/>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9"/>
      <c r="B373" s="20"/>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9"/>
      <c r="B374" s="20"/>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9"/>
      <c r="B375" s="20"/>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9"/>
      <c r="B376" s="20"/>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9"/>
      <c r="B377" s="20"/>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9"/>
      <c r="B378" s="20"/>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9"/>
      <c r="B379" s="20"/>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9"/>
      <c r="B380" s="20"/>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9"/>
      <c r="B381" s="20"/>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9"/>
      <c r="B382" s="20"/>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9"/>
      <c r="B383" s="20"/>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9"/>
      <c r="B384" s="20"/>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9"/>
      <c r="B385" s="20"/>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9"/>
      <c r="B386" s="20"/>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9"/>
      <c r="B387" s="20"/>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9"/>
      <c r="B388" s="20"/>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9"/>
      <c r="B389" s="20"/>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9"/>
      <c r="B390" s="20"/>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9"/>
      <c r="B391" s="20"/>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9"/>
      <c r="B392" s="20"/>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9"/>
      <c r="B393" s="20"/>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9"/>
      <c r="B394" s="20"/>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9"/>
      <c r="B395" s="20"/>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9"/>
      <c r="B396" s="20"/>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9"/>
      <c r="B397" s="20"/>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9"/>
      <c r="B398" s="20"/>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9"/>
      <c r="B399" s="20"/>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9"/>
      <c r="B400" s="20"/>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9"/>
      <c r="B401" s="20"/>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9"/>
      <c r="B402" s="20"/>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9"/>
      <c r="B403" s="20"/>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9"/>
      <c r="B404" s="20"/>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9"/>
      <c r="B405" s="20"/>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9"/>
      <c r="B406" s="20"/>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9"/>
      <c r="B407" s="20"/>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9"/>
      <c r="B408" s="20"/>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9"/>
      <c r="B409" s="20"/>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9"/>
      <c r="B410" s="20"/>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9"/>
      <c r="B411" s="20"/>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9"/>
      <c r="B412" s="20"/>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9"/>
      <c r="B413" s="20"/>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9"/>
      <c r="B414" s="20"/>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9"/>
      <c r="B415" s="20"/>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9"/>
      <c r="B416" s="20"/>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9"/>
      <c r="B417" s="20"/>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9"/>
      <c r="B418" s="20"/>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9"/>
      <c r="B419" s="20"/>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9"/>
      <c r="B420" s="20"/>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9"/>
      <c r="B421" s="20"/>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9"/>
      <c r="B422" s="20"/>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9"/>
      <c r="B423" s="20"/>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9"/>
      <c r="B424" s="20"/>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9"/>
      <c r="B425" s="20"/>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9"/>
      <c r="B426" s="20"/>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9"/>
      <c r="B427" s="20"/>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9"/>
      <c r="B428" s="20"/>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9"/>
      <c r="B429" s="20"/>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9"/>
      <c r="B430" s="20"/>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9"/>
      <c r="B431" s="20"/>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9"/>
      <c r="B432" s="20"/>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9"/>
      <c r="B433" s="20"/>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9"/>
      <c r="B434" s="20"/>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9"/>
      <c r="B435" s="20"/>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9"/>
      <c r="B436" s="20"/>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9"/>
      <c r="B437" s="20"/>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9"/>
      <c r="B438" s="20"/>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9"/>
      <c r="B439" s="20"/>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9"/>
      <c r="B440" s="20"/>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9"/>
      <c r="B441" s="20"/>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9"/>
      <c r="B442" s="20"/>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9"/>
      <c r="B443" s="20"/>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9"/>
      <c r="B444" s="20"/>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9"/>
      <c r="B445" s="20"/>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9"/>
      <c r="B446" s="20"/>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9"/>
      <c r="B447" s="20"/>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9"/>
      <c r="B448" s="20"/>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9"/>
      <c r="B449" s="20"/>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9"/>
      <c r="B450" s="20"/>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9"/>
      <c r="B451" s="20"/>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9"/>
      <c r="B452" s="20"/>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9"/>
      <c r="B453" s="20"/>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9"/>
      <c r="B454" s="20"/>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9"/>
      <c r="B455" s="20"/>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9"/>
      <c r="B456" s="20"/>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9"/>
      <c r="B457" s="20"/>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9"/>
      <c r="B458" s="20"/>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9"/>
      <c r="B459" s="20"/>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9"/>
      <c r="B460" s="20"/>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9"/>
      <c r="B461" s="20"/>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9"/>
      <c r="B462" s="20"/>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9"/>
      <c r="B463" s="20"/>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9"/>
      <c r="B464" s="20"/>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9"/>
      <c r="B465" s="20"/>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9"/>
      <c r="B466" s="20"/>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9"/>
      <c r="B467" s="20"/>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9"/>
      <c r="B468" s="20"/>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9"/>
      <c r="B469" s="20"/>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9"/>
      <c r="B470" s="20"/>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9"/>
      <c r="B471" s="20"/>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9"/>
      <c r="B472" s="20"/>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9"/>
      <c r="B473" s="20"/>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9"/>
      <c r="B474" s="20"/>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9"/>
      <c r="B475" s="20"/>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9"/>
      <c r="B476" s="20"/>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9"/>
      <c r="B477" s="20"/>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9"/>
      <c r="B478" s="20"/>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9"/>
      <c r="B479" s="20"/>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9"/>
      <c r="B480" s="20"/>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9"/>
      <c r="B481" s="20"/>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9"/>
      <c r="B482" s="20"/>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9"/>
      <c r="B483" s="20"/>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9"/>
      <c r="B484" s="20"/>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9"/>
      <c r="B485" s="20"/>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9"/>
      <c r="B486" s="20"/>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9"/>
      <c r="B487" s="20"/>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9"/>
      <c r="B488" s="20"/>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9"/>
      <c r="B489" s="20"/>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9"/>
      <c r="B490" s="20"/>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9"/>
      <c r="B491" s="20"/>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9"/>
      <c r="B492" s="20"/>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9"/>
      <c r="B493" s="20"/>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9"/>
      <c r="B494" s="20"/>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9"/>
      <c r="B495" s="20"/>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9"/>
      <c r="B496" s="20"/>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9"/>
      <c r="B497" s="20"/>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9"/>
      <c r="B498" s="20"/>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9"/>
      <c r="B499" s="20"/>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9"/>
      <c r="B500" s="20"/>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9"/>
      <c r="B501" s="20"/>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9"/>
      <c r="B502" s="20"/>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9"/>
      <c r="B503" s="20"/>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9"/>
      <c r="B504" s="20"/>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9"/>
      <c r="B505" s="20"/>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9"/>
      <c r="B506" s="20"/>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9"/>
      <c r="B507" s="20"/>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9"/>
      <c r="B508" s="20"/>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9"/>
      <c r="B509" s="20"/>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9"/>
      <c r="B510" s="20"/>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9"/>
      <c r="B511" s="20"/>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9"/>
      <c r="B512" s="20"/>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9"/>
      <c r="B513" s="20"/>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9"/>
      <c r="B514" s="20"/>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9"/>
      <c r="B515" s="20"/>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9"/>
      <c r="B516" s="20"/>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9"/>
      <c r="B517" s="20"/>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9"/>
      <c r="B518" s="20"/>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9"/>
      <c r="B519" s="20"/>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9"/>
      <c r="B520" s="20"/>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9"/>
      <c r="B521" s="20"/>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9"/>
      <c r="B522" s="20"/>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9"/>
      <c r="B523" s="20"/>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9"/>
      <c r="B524" s="20"/>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9"/>
      <c r="B525" s="20"/>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9"/>
      <c r="B526" s="20"/>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9"/>
      <c r="B527" s="20"/>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9"/>
      <c r="B528" s="20"/>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9"/>
      <c r="B529" s="20"/>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9"/>
      <c r="B530" s="20"/>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9"/>
      <c r="B531" s="20"/>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9"/>
      <c r="B532" s="20"/>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9"/>
      <c r="B533" s="20"/>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9"/>
      <c r="B534" s="20"/>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9"/>
      <c r="B535" s="20"/>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9"/>
      <c r="B536" s="20"/>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9"/>
      <c r="B537" s="20"/>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9"/>
      <c r="B538" s="20"/>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9"/>
      <c r="B539" s="20"/>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9"/>
      <c r="B540" s="20"/>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9"/>
      <c r="B541" s="20"/>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9"/>
      <c r="B542" s="20"/>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9"/>
      <c r="B543" s="20"/>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9"/>
      <c r="B544" s="20"/>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9"/>
      <c r="B545" s="20"/>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9"/>
      <c r="B546" s="20"/>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9"/>
      <c r="B547" s="20"/>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9"/>
      <c r="B548" s="20"/>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9"/>
      <c r="B549" s="20"/>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9"/>
      <c r="B550" s="20"/>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9"/>
      <c r="B551" s="20"/>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9"/>
      <c r="B552" s="20"/>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9"/>
      <c r="B553" s="20"/>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9"/>
      <c r="B554" s="20"/>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9"/>
      <c r="B555" s="20"/>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9"/>
      <c r="B556" s="20"/>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9"/>
      <c r="B557" s="20"/>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9"/>
      <c r="B558" s="20"/>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9"/>
      <c r="B559" s="20"/>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9"/>
      <c r="B560" s="20"/>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9"/>
      <c r="B561" s="20"/>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9"/>
      <c r="B562" s="20"/>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9"/>
      <c r="B563" s="20"/>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9"/>
      <c r="B564" s="20"/>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9"/>
      <c r="B565" s="20"/>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9"/>
      <c r="B566" s="20"/>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9"/>
      <c r="B567" s="20"/>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9"/>
      <c r="B568" s="20"/>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9"/>
      <c r="B569" s="20"/>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9"/>
      <c r="B570" s="20"/>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9"/>
      <c r="B571" s="20"/>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9"/>
      <c r="B572" s="20"/>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9"/>
      <c r="B573" s="20"/>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9"/>
      <c r="B574" s="20"/>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9"/>
      <c r="B575" s="20"/>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9"/>
      <c r="B576" s="20"/>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9"/>
      <c r="B577" s="20"/>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9"/>
      <c r="B578" s="20"/>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9"/>
      <c r="B579" s="20"/>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9"/>
      <c r="B580" s="20"/>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9"/>
      <c r="B581" s="20"/>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9"/>
      <c r="B582" s="20"/>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9"/>
      <c r="B583" s="20"/>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9"/>
      <c r="B584" s="20"/>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9"/>
      <c r="B585" s="20"/>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9"/>
      <c r="B586" s="20"/>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9"/>
      <c r="B587" s="20"/>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9"/>
      <c r="B588" s="20"/>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9"/>
      <c r="B589" s="20"/>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9"/>
      <c r="B590" s="20"/>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9"/>
      <c r="B591" s="20"/>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9"/>
      <c r="B592" s="20"/>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9"/>
      <c r="B593" s="20"/>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9"/>
      <c r="B594" s="20"/>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9"/>
      <c r="B595" s="20"/>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9"/>
      <c r="B596" s="20"/>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9"/>
      <c r="B597" s="20"/>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9"/>
      <c r="B598" s="20"/>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9"/>
      <c r="B599" s="20"/>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9"/>
      <c r="B600" s="20"/>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9"/>
      <c r="B601" s="20"/>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9"/>
      <c r="B602" s="20"/>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9"/>
      <c r="B603" s="20"/>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9"/>
      <c r="B604" s="20"/>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9"/>
      <c r="B605" s="20"/>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9"/>
      <c r="B606" s="20"/>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9"/>
      <c r="B607" s="20"/>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9"/>
      <c r="B608" s="20"/>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9"/>
      <c r="B609" s="20"/>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9"/>
      <c r="B610" s="20"/>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9"/>
      <c r="B611" s="20"/>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9"/>
      <c r="B612" s="20"/>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9"/>
      <c r="B613" s="20"/>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9"/>
      <c r="B614" s="20"/>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9"/>
      <c r="B615" s="20"/>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9"/>
      <c r="B616" s="20"/>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9"/>
      <c r="B617" s="20"/>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9"/>
      <c r="B618" s="20"/>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9"/>
      <c r="B619" s="20"/>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9"/>
      <c r="B620" s="20"/>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9"/>
      <c r="B621" s="20"/>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9"/>
      <c r="B622" s="20"/>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9"/>
      <c r="B623" s="20"/>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9"/>
      <c r="B624" s="20"/>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9"/>
      <c r="B625" s="20"/>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9"/>
      <c r="B626" s="20"/>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9"/>
      <c r="B627" s="20"/>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9"/>
      <c r="B628" s="20"/>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9"/>
      <c r="B629" s="20"/>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9"/>
      <c r="B630" s="20"/>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9"/>
      <c r="B631" s="20"/>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9"/>
      <c r="B632" s="20"/>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9"/>
      <c r="B633" s="20"/>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9"/>
      <c r="B634" s="20"/>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9"/>
      <c r="B635" s="20"/>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9"/>
      <c r="B636" s="20"/>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9"/>
      <c r="B637" s="20"/>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9"/>
      <c r="B638" s="20"/>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9"/>
      <c r="B639" s="20"/>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9"/>
      <c r="B640" s="20"/>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9"/>
      <c r="B641" s="20"/>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9"/>
      <c r="B642" s="20"/>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9"/>
      <c r="B643" s="20"/>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9"/>
      <c r="B644" s="20"/>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9"/>
      <c r="B645" s="20"/>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9"/>
      <c r="B646" s="20"/>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9"/>
      <c r="B647" s="20"/>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9"/>
      <c r="B648" s="20"/>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9"/>
      <c r="B649" s="20"/>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9"/>
      <c r="B650" s="20"/>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9"/>
      <c r="B651" s="20"/>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9"/>
      <c r="B652" s="20"/>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9"/>
      <c r="B653" s="20"/>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9"/>
      <c r="B654" s="20"/>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9"/>
      <c r="B655" s="20"/>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9"/>
      <c r="B656" s="20"/>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9"/>
      <c r="B657" s="20"/>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9"/>
      <c r="B658" s="20"/>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9"/>
      <c r="B659" s="20"/>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9"/>
      <c r="B660" s="20"/>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9"/>
      <c r="B661" s="20"/>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9"/>
      <c r="B662" s="20"/>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9"/>
      <c r="B663" s="20"/>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9"/>
      <c r="B664" s="20"/>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9"/>
      <c r="B665" s="20"/>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9"/>
      <c r="B666" s="20"/>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9"/>
      <c r="B667" s="20"/>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9"/>
      <c r="B668" s="20"/>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9"/>
      <c r="B669" s="20"/>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9"/>
      <c r="B670" s="20"/>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9"/>
      <c r="B671" s="20"/>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9"/>
      <c r="B672" s="20"/>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9"/>
      <c r="B673" s="20"/>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9"/>
      <c r="B674" s="20"/>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9"/>
      <c r="B675" s="20"/>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9"/>
      <c r="B676" s="20"/>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9"/>
      <c r="B677" s="20"/>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9"/>
      <c r="B678" s="20"/>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9"/>
      <c r="B679" s="20"/>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9"/>
      <c r="B680" s="20"/>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9"/>
      <c r="B681" s="20"/>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9"/>
      <c r="B682" s="20"/>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9"/>
      <c r="B683" s="20"/>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9"/>
      <c r="B684" s="20"/>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9"/>
      <c r="B685" s="20"/>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9"/>
      <c r="B686" s="20"/>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9"/>
      <c r="B687" s="20"/>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9"/>
      <c r="B688" s="20"/>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9"/>
      <c r="B689" s="20"/>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9"/>
      <c r="B690" s="20"/>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9"/>
      <c r="B691" s="20"/>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9"/>
      <c r="B692" s="20"/>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9"/>
      <c r="B693" s="20"/>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9"/>
      <c r="B694" s="20"/>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9"/>
      <c r="B695" s="20"/>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9"/>
      <c r="B696" s="20"/>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9"/>
      <c r="B697" s="20"/>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9"/>
      <c r="B698" s="20"/>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9"/>
      <c r="B699" s="20"/>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9"/>
      <c r="B700" s="20"/>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9"/>
      <c r="B701" s="20"/>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9"/>
      <c r="B702" s="20"/>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9"/>
      <c r="B703" s="20"/>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9"/>
      <c r="B704" s="20"/>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9"/>
      <c r="B705" s="20"/>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9"/>
      <c r="B706" s="20"/>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9"/>
      <c r="B707" s="20"/>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9"/>
      <c r="B708" s="20"/>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9"/>
      <c r="B709" s="20"/>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9"/>
      <c r="B710" s="20"/>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9"/>
      <c r="B711" s="20"/>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9"/>
      <c r="B712" s="20"/>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9"/>
      <c r="B713" s="20"/>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9"/>
      <c r="B714" s="20"/>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9"/>
      <c r="B715" s="20"/>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9"/>
      <c r="B716" s="20"/>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9"/>
      <c r="B717" s="20"/>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9"/>
      <c r="B718" s="20"/>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9"/>
      <c r="B719" s="20"/>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9"/>
      <c r="B720" s="20"/>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9"/>
      <c r="B721" s="20"/>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9"/>
      <c r="B722" s="20"/>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9"/>
      <c r="B723" s="20"/>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9"/>
      <c r="B724" s="20"/>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9"/>
      <c r="B725" s="20"/>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9"/>
      <c r="B726" s="20"/>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9"/>
      <c r="B727" s="20"/>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9"/>
      <c r="B728" s="20"/>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9"/>
      <c r="B729" s="20"/>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9"/>
      <c r="B730" s="20"/>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9"/>
      <c r="B731" s="20"/>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9"/>
      <c r="B732" s="20"/>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9"/>
      <c r="B733" s="20"/>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9"/>
      <c r="B734" s="20"/>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9"/>
      <c r="B735" s="20"/>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9"/>
      <c r="B736" s="20"/>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9"/>
      <c r="B737" s="20"/>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9"/>
      <c r="B738" s="20"/>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9"/>
      <c r="B739" s="20"/>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9"/>
      <c r="B740" s="20"/>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9"/>
      <c r="B741" s="20"/>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9"/>
      <c r="B742" s="20"/>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9"/>
      <c r="B743" s="20"/>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9"/>
      <c r="B744" s="20"/>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9"/>
      <c r="B745" s="20"/>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9"/>
      <c r="B746" s="20"/>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9"/>
      <c r="B747" s="20"/>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9"/>
      <c r="B748" s="20"/>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9"/>
      <c r="B749" s="20"/>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9"/>
      <c r="B750" s="20"/>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9"/>
      <c r="B751" s="20"/>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9"/>
      <c r="B752" s="20"/>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9"/>
      <c r="B753" s="20"/>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9"/>
      <c r="B754" s="20"/>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9"/>
      <c r="B755" s="20"/>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9"/>
      <c r="B756" s="20"/>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9"/>
      <c r="B757" s="20"/>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9"/>
      <c r="B758" s="20"/>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9"/>
      <c r="B759" s="20"/>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9"/>
      <c r="B760" s="20"/>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9"/>
      <c r="B761" s="20"/>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9"/>
      <c r="B762" s="20"/>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9"/>
      <c r="B763" s="20"/>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9"/>
      <c r="B764" s="20"/>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9"/>
      <c r="B765" s="20"/>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9"/>
      <c r="B766" s="20"/>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9"/>
      <c r="B767" s="20"/>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9"/>
      <c r="B768" s="20"/>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9"/>
      <c r="B769" s="20"/>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9"/>
      <c r="B770" s="20"/>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9"/>
      <c r="B771" s="20"/>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9"/>
      <c r="B772" s="20"/>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9"/>
      <c r="B773" s="20"/>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9"/>
      <c r="B774" s="20"/>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9"/>
      <c r="B775" s="20"/>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9"/>
      <c r="B776" s="20"/>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9"/>
      <c r="B777" s="20"/>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9"/>
      <c r="B778" s="20"/>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9"/>
      <c r="B779" s="20"/>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9"/>
      <c r="B780" s="20"/>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9"/>
      <c r="B781" s="20"/>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9"/>
      <c r="B782" s="20"/>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9"/>
      <c r="B783" s="20"/>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9"/>
      <c r="B784" s="20"/>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9"/>
      <c r="B785" s="20"/>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9"/>
      <c r="B786" s="20"/>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9"/>
      <c r="B787" s="20"/>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9"/>
      <c r="B788" s="20"/>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9"/>
      <c r="B789" s="20"/>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9"/>
      <c r="B790" s="20"/>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9"/>
      <c r="B791" s="20"/>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9"/>
      <c r="B792" s="20"/>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9"/>
      <c r="B793" s="20"/>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9"/>
      <c r="B794" s="20"/>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9"/>
      <c r="B795" s="20"/>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9"/>
      <c r="B796" s="20"/>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9"/>
      <c r="B797" s="20"/>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9"/>
      <c r="B798" s="20"/>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9"/>
      <c r="B799" s="20"/>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9"/>
      <c r="B800" s="20"/>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9"/>
      <c r="B801" s="20"/>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9"/>
      <c r="B802" s="20"/>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9"/>
      <c r="B803" s="20"/>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9"/>
      <c r="B804" s="20"/>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9"/>
      <c r="B805" s="20"/>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9"/>
      <c r="B806" s="20"/>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9"/>
      <c r="B807" s="20"/>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9"/>
      <c r="B808" s="20"/>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9"/>
      <c r="B809" s="20"/>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9"/>
      <c r="B810" s="20"/>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9"/>
      <c r="B811" s="20"/>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9"/>
      <c r="B812" s="20"/>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9"/>
      <c r="B813" s="20"/>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9"/>
      <c r="B814" s="20"/>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9"/>
      <c r="B815" s="20"/>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9"/>
      <c r="B816" s="20"/>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9"/>
      <c r="B817" s="20"/>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9"/>
      <c r="B818" s="20"/>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9"/>
      <c r="B819" s="20"/>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9"/>
      <c r="B820" s="20"/>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9"/>
      <c r="B821" s="20"/>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9"/>
      <c r="B822" s="20"/>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9"/>
      <c r="B823" s="20"/>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9"/>
      <c r="B824" s="20"/>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9"/>
      <c r="B825" s="20"/>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9"/>
      <c r="B826" s="20"/>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9"/>
      <c r="B827" s="20"/>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9"/>
      <c r="B828" s="20"/>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9"/>
      <c r="B829" s="20"/>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9"/>
      <c r="B830" s="20"/>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9"/>
      <c r="B831" s="20"/>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9"/>
      <c r="B832" s="20"/>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9"/>
      <c r="B833" s="20"/>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9"/>
      <c r="B834" s="20"/>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9"/>
      <c r="B835" s="20"/>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9"/>
      <c r="B836" s="20"/>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9"/>
      <c r="B837" s="20"/>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9"/>
      <c r="B838" s="20"/>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9"/>
      <c r="B839" s="20"/>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9"/>
      <c r="B840" s="20"/>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9"/>
      <c r="B841" s="20"/>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9"/>
      <c r="B842" s="20"/>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9"/>
      <c r="B843" s="20"/>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9"/>
      <c r="B844" s="20"/>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9"/>
      <c r="B845" s="20"/>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9"/>
      <c r="B846" s="20"/>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9"/>
      <c r="B847" s="20"/>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9"/>
      <c r="B848" s="20"/>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9"/>
      <c r="B849" s="20"/>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9"/>
      <c r="B850" s="20"/>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9"/>
      <c r="B851" s="20"/>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9"/>
      <c r="B852" s="20"/>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9"/>
      <c r="B853" s="20"/>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9"/>
      <c r="B854" s="20"/>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9"/>
      <c r="B855" s="20"/>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9"/>
      <c r="B856" s="20"/>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9"/>
      <c r="B857" s="20"/>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9"/>
      <c r="B858" s="20"/>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9"/>
      <c r="B859" s="20"/>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9"/>
      <c r="B860" s="20"/>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9"/>
      <c r="B861" s="20"/>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9"/>
      <c r="B862" s="20"/>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9"/>
      <c r="B863" s="20"/>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9"/>
      <c r="B864" s="20"/>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9"/>
      <c r="B865" s="20"/>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9"/>
      <c r="B866" s="20"/>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9"/>
      <c r="B867" s="20"/>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9"/>
      <c r="B868" s="20"/>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9"/>
      <c r="B869" s="20"/>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9"/>
      <c r="B870" s="20"/>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9"/>
      <c r="B871" s="20"/>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9"/>
      <c r="B872" s="20"/>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9"/>
      <c r="B873" s="20"/>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9"/>
      <c r="B874" s="20"/>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9"/>
      <c r="B875" s="20"/>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9"/>
      <c r="B876" s="20"/>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9"/>
      <c r="B877" s="20"/>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9"/>
      <c r="B878" s="20"/>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9"/>
      <c r="B879" s="20"/>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9"/>
      <c r="B880" s="20"/>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9"/>
      <c r="B881" s="20"/>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9"/>
      <c r="B882" s="20"/>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9"/>
      <c r="B883" s="20"/>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9"/>
      <c r="B884" s="20"/>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9"/>
      <c r="B885" s="20"/>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9"/>
      <c r="B886" s="20"/>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9"/>
      <c r="B887" s="20"/>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9"/>
      <c r="B888" s="20"/>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9"/>
      <c r="B889" s="20"/>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9"/>
      <c r="B890" s="20"/>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9"/>
      <c r="B891" s="20"/>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9"/>
      <c r="B892" s="20"/>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9"/>
      <c r="B893" s="20"/>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9"/>
      <c r="B894" s="20"/>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9"/>
      <c r="B895" s="20"/>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9"/>
      <c r="B896" s="20"/>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9"/>
      <c r="B897" s="20"/>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9"/>
      <c r="B898" s="20"/>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9"/>
      <c r="B899" s="20"/>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9"/>
      <c r="B900" s="20"/>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9"/>
      <c r="B901" s="20"/>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9"/>
      <c r="B902" s="20"/>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9"/>
      <c r="B903" s="20"/>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9"/>
      <c r="B904" s="20"/>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9"/>
      <c r="B905" s="20"/>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9"/>
      <c r="B906" s="20"/>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9"/>
      <c r="B907" s="20"/>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9"/>
      <c r="B908" s="20"/>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9"/>
      <c r="B909" s="20"/>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9"/>
      <c r="B910" s="20"/>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9"/>
      <c r="B911" s="20"/>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9"/>
      <c r="B912" s="20"/>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9"/>
      <c r="B913" s="20"/>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9"/>
      <c r="B914" s="20"/>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9"/>
      <c r="B915" s="20"/>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9"/>
      <c r="B916" s="20"/>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9"/>
      <c r="B917" s="20"/>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9"/>
      <c r="B918" s="20"/>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9"/>
      <c r="B919" s="20"/>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9"/>
      <c r="B920" s="20"/>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9"/>
      <c r="B921" s="20"/>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9"/>
      <c r="B922" s="20"/>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9"/>
      <c r="B923" s="20"/>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9"/>
      <c r="B924" s="20"/>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9"/>
      <c r="B925" s="20"/>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9"/>
      <c r="B926" s="20"/>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9"/>
      <c r="B927" s="20"/>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9"/>
      <c r="B928" s="20"/>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9"/>
      <c r="B929" s="20"/>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9"/>
      <c r="B930" s="20"/>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9"/>
      <c r="B931" s="20"/>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9"/>
      <c r="B932" s="20"/>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9"/>
      <c r="B933" s="20"/>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9"/>
      <c r="B934" s="20"/>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9"/>
      <c r="B935" s="20"/>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9"/>
      <c r="B936" s="20"/>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9"/>
      <c r="B937" s="20"/>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9"/>
      <c r="B938" s="20"/>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9"/>
      <c r="B939" s="20"/>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9"/>
      <c r="B940" s="20"/>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9"/>
      <c r="B941" s="20"/>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9"/>
      <c r="B942" s="20"/>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9"/>
      <c r="B943" s="20"/>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9"/>
      <c r="B944" s="20"/>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9"/>
      <c r="B945" s="20"/>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9"/>
      <c r="B946" s="20"/>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9"/>
      <c r="B947" s="20"/>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9"/>
      <c r="B948" s="20"/>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9"/>
      <c r="B949" s="20"/>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9"/>
      <c r="B950" s="20"/>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9"/>
      <c r="B951" s="20"/>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9"/>
      <c r="B952" s="20"/>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9"/>
      <c r="B953" s="20"/>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9"/>
      <c r="B954" s="20"/>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9"/>
      <c r="B955" s="20"/>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9"/>
      <c r="B956" s="20"/>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9"/>
      <c r="B957" s="20"/>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9"/>
      <c r="B958" s="20"/>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9"/>
      <c r="B959" s="20"/>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9"/>
      <c r="B960" s="20"/>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9"/>
      <c r="B961" s="20"/>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9"/>
      <c r="B962" s="20"/>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9"/>
      <c r="B963" s="20"/>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9"/>
      <c r="B964" s="20"/>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9"/>
      <c r="B965" s="20"/>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9"/>
      <c r="B966" s="20"/>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9"/>
      <c r="B967" s="20"/>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9"/>
      <c r="B968" s="20"/>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9"/>
      <c r="B969" s="20"/>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9"/>
      <c r="B970" s="20"/>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9"/>
      <c r="B971" s="20"/>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9"/>
      <c r="B972" s="20"/>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9"/>
      <c r="B973" s="20"/>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9"/>
      <c r="B974" s="20"/>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9"/>
      <c r="B975" s="20"/>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9"/>
      <c r="B976" s="20"/>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9"/>
      <c r="B977" s="20"/>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9"/>
      <c r="B978" s="20"/>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9"/>
      <c r="B979" s="20"/>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9"/>
      <c r="B980" s="20"/>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9"/>
      <c r="B981" s="20"/>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9"/>
      <c r="B982" s="20"/>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9"/>
      <c r="B983" s="20"/>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9"/>
      <c r="B984" s="20"/>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9"/>
      <c r="B985" s="20"/>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9"/>
      <c r="B986" s="20"/>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9"/>
      <c r="B987" s="20"/>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9"/>
      <c r="B988" s="20"/>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9"/>
      <c r="B989" s="20"/>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9"/>
      <c r="B990" s="20"/>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9"/>
      <c r="B991" s="20"/>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9"/>
      <c r="B992" s="20"/>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9"/>
      <c r="B993" s="20"/>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9"/>
      <c r="B994" s="20"/>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9"/>
      <c r="B995" s="20"/>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9"/>
      <c r="B996" s="20"/>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9"/>
      <c r="B997" s="20"/>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9"/>
      <c r="B998" s="20"/>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9"/>
      <c r="B999" s="20"/>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9"/>
      <c r="B1000" s="20"/>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G10" sqref="A1:G10"/>
    </sheetView>
  </sheetViews>
  <sheetFormatPr defaultColWidth="12.625" defaultRowHeight="15" customHeight="1"/>
  <cols>
    <col min="1" max="1" width="15.625" style="64" customWidth="1"/>
    <col min="2" max="3" width="35.625" style="64" customWidth="1"/>
    <col min="4" max="4" width="15.625" style="64" customWidth="1"/>
    <col min="5" max="26" width="8" customWidth="1"/>
  </cols>
  <sheetData>
    <row r="1" spans="1:26" ht="30" customHeight="1">
      <c r="A1" s="71" t="s">
        <v>0</v>
      </c>
      <c r="B1" s="71" t="s">
        <v>1</v>
      </c>
      <c r="C1" s="71" t="s">
        <v>2</v>
      </c>
      <c r="D1" s="71" t="s">
        <v>3</v>
      </c>
      <c r="E1" s="18"/>
      <c r="F1" s="18"/>
      <c r="G1" s="18"/>
      <c r="H1" s="18"/>
      <c r="I1" s="18"/>
      <c r="J1" s="18"/>
      <c r="K1" s="18"/>
      <c r="L1" s="18"/>
      <c r="M1" s="18"/>
      <c r="N1" s="18"/>
      <c r="O1" s="18"/>
      <c r="P1" s="18"/>
      <c r="Q1" s="18"/>
      <c r="R1" s="18"/>
      <c r="S1" s="18"/>
      <c r="T1" s="18"/>
      <c r="U1" s="18"/>
      <c r="V1" s="18"/>
      <c r="W1" s="18"/>
      <c r="X1" s="18"/>
      <c r="Y1" s="18"/>
      <c r="Z1" s="18"/>
    </row>
    <row r="2" spans="1:26" ht="127.5">
      <c r="A2" s="88" t="s">
        <v>344</v>
      </c>
      <c r="B2" s="75" t="s">
        <v>345</v>
      </c>
      <c r="C2" s="75" t="s">
        <v>346</v>
      </c>
      <c r="D2" s="76">
        <v>45825</v>
      </c>
    </row>
    <row r="3" spans="1:26">
      <c r="A3" s="95"/>
      <c r="B3" s="96"/>
      <c r="C3" s="96"/>
      <c r="D3" s="96"/>
    </row>
    <row r="4" spans="1:26">
      <c r="A4" s="95"/>
      <c r="B4" s="96"/>
      <c r="C4" s="96"/>
      <c r="D4" s="96"/>
    </row>
    <row r="5" spans="1:26">
      <c r="A5" s="97"/>
      <c r="B5" s="97"/>
      <c r="C5" s="97"/>
      <c r="D5" s="97"/>
    </row>
    <row r="6" spans="1:26">
      <c r="A6" s="97"/>
      <c r="B6" s="97"/>
      <c r="C6" s="97"/>
      <c r="D6" s="97"/>
    </row>
    <row r="7" spans="1:26">
      <c r="A7" s="97"/>
      <c r="B7" s="97"/>
      <c r="C7" s="97"/>
      <c r="D7" s="97"/>
    </row>
    <row r="8" spans="1:26">
      <c r="A8" s="97"/>
      <c r="B8" s="97"/>
      <c r="C8" s="97"/>
      <c r="D8" s="97"/>
    </row>
    <row r="9" spans="1:26">
      <c r="A9" s="97"/>
      <c r="B9" s="97"/>
      <c r="C9" s="97"/>
      <c r="D9" s="97"/>
    </row>
    <row r="10" spans="1:26">
      <c r="A10" s="97"/>
      <c r="B10" s="97"/>
      <c r="C10" s="97"/>
      <c r="D10" s="97"/>
    </row>
    <row r="11" spans="1:26">
      <c r="A11" s="97"/>
      <c r="B11" s="97"/>
      <c r="C11" s="97"/>
      <c r="D11" s="97"/>
    </row>
    <row r="12" spans="1:26">
      <c r="A12" s="97"/>
      <c r="B12" s="97"/>
      <c r="C12" s="97"/>
      <c r="D12" s="97"/>
    </row>
    <row r="13" spans="1:26">
      <c r="A13" s="97"/>
      <c r="B13" s="97"/>
      <c r="C13" s="97"/>
      <c r="D13" s="97"/>
    </row>
    <row r="14" spans="1:26">
      <c r="A14" s="97"/>
      <c r="B14" s="97"/>
      <c r="C14" s="97"/>
      <c r="D14" s="97"/>
    </row>
    <row r="15" spans="1:26">
      <c r="A15" s="97"/>
      <c r="B15" s="97"/>
      <c r="C15" s="97"/>
      <c r="D15" s="97"/>
    </row>
    <row r="16" spans="1:26">
      <c r="A16" s="97"/>
      <c r="B16" s="97"/>
      <c r="C16" s="97"/>
      <c r="D16" s="97"/>
    </row>
    <row r="17" spans="1:4">
      <c r="A17" s="97"/>
      <c r="B17" s="97"/>
      <c r="C17" s="97"/>
      <c r="D17" s="97"/>
    </row>
    <row r="18" spans="1:4">
      <c r="A18" s="97"/>
      <c r="B18" s="97"/>
      <c r="C18" s="97"/>
      <c r="D18" s="97"/>
    </row>
    <row r="19" spans="1:4">
      <c r="A19" s="97"/>
      <c r="B19" s="97"/>
      <c r="C19" s="97"/>
      <c r="D19" s="97"/>
    </row>
    <row r="20" spans="1:4">
      <c r="A20" s="97"/>
      <c r="B20" s="97"/>
      <c r="C20" s="97"/>
      <c r="D20" s="97"/>
    </row>
    <row r="21" spans="1:4" ht="15.75" customHeight="1">
      <c r="A21" s="97"/>
      <c r="B21" s="97"/>
      <c r="C21" s="97"/>
      <c r="D21" s="97"/>
    </row>
    <row r="22" spans="1:4" ht="15.75" customHeight="1">
      <c r="A22" s="97"/>
      <c r="B22" s="97"/>
      <c r="C22" s="97"/>
      <c r="D22" s="97"/>
    </row>
    <row r="23" spans="1:4" ht="15.75" customHeight="1">
      <c r="A23" s="97"/>
      <c r="B23" s="97"/>
      <c r="C23" s="97"/>
      <c r="D23" s="97"/>
    </row>
    <row r="24" spans="1:4" ht="15.75" customHeight="1">
      <c r="A24" s="97"/>
      <c r="B24" s="97"/>
      <c r="C24" s="97"/>
      <c r="D24" s="97"/>
    </row>
    <row r="25" spans="1:4" ht="15.75" customHeight="1">
      <c r="A25" s="97"/>
      <c r="B25" s="97"/>
      <c r="C25" s="97"/>
      <c r="D25" s="97"/>
    </row>
    <row r="26" spans="1:4" ht="15.75" customHeight="1">
      <c r="A26" s="97"/>
      <c r="B26" s="97"/>
      <c r="C26" s="97"/>
      <c r="D26" s="97"/>
    </row>
    <row r="27" spans="1:4" ht="15.75" customHeight="1">
      <c r="A27" s="97"/>
      <c r="B27" s="97"/>
      <c r="C27" s="97"/>
      <c r="D27" s="97"/>
    </row>
    <row r="28" spans="1:4" ht="15.75" customHeight="1">
      <c r="A28" s="97"/>
      <c r="B28" s="97"/>
      <c r="C28" s="97"/>
      <c r="D28" s="97"/>
    </row>
    <row r="29" spans="1:4" ht="15.75" customHeight="1">
      <c r="A29" s="97"/>
      <c r="B29" s="97"/>
      <c r="C29" s="97"/>
      <c r="D29" s="97"/>
    </row>
    <row r="30" spans="1:4" ht="15.75" customHeight="1">
      <c r="A30" s="97"/>
      <c r="B30" s="97"/>
      <c r="C30" s="97"/>
      <c r="D30" s="97"/>
    </row>
    <row r="31" spans="1:4" ht="15.75" customHeight="1">
      <c r="A31" s="97"/>
      <c r="B31" s="97"/>
      <c r="C31" s="97"/>
      <c r="D31" s="97"/>
    </row>
    <row r="32" spans="1:4" ht="15.75" customHeight="1">
      <c r="A32" s="97"/>
      <c r="B32" s="97"/>
      <c r="C32" s="97"/>
      <c r="D32" s="97"/>
    </row>
    <row r="33" spans="1:4" ht="15.75" customHeight="1">
      <c r="A33" s="97"/>
      <c r="B33" s="97"/>
      <c r="C33" s="97"/>
      <c r="D33" s="97"/>
    </row>
    <row r="34" spans="1:4" ht="15.75" customHeight="1">
      <c r="A34" s="97"/>
      <c r="B34" s="97"/>
      <c r="C34" s="97"/>
      <c r="D34" s="97"/>
    </row>
    <row r="35" spans="1:4" ht="15.75" customHeight="1">
      <c r="A35" s="97"/>
      <c r="B35" s="97"/>
      <c r="C35" s="97"/>
      <c r="D35" s="97"/>
    </row>
    <row r="36" spans="1:4" ht="15.75" customHeight="1">
      <c r="A36" s="97"/>
      <c r="B36" s="97"/>
      <c r="C36" s="97"/>
      <c r="D36" s="97"/>
    </row>
    <row r="37" spans="1:4" ht="15.75" customHeight="1">
      <c r="A37" s="97"/>
      <c r="B37" s="97"/>
      <c r="C37" s="97"/>
      <c r="D37" s="97"/>
    </row>
    <row r="38" spans="1:4" ht="15.75" customHeight="1">
      <c r="A38" s="97"/>
      <c r="B38" s="97"/>
      <c r="C38" s="97"/>
      <c r="D38" s="97"/>
    </row>
    <row r="39" spans="1:4" ht="15.75" customHeight="1">
      <c r="A39" s="97"/>
      <c r="B39" s="97"/>
      <c r="C39" s="97"/>
      <c r="D39" s="97"/>
    </row>
    <row r="40" spans="1:4" ht="15.75" customHeight="1">
      <c r="A40" s="97"/>
      <c r="B40" s="97"/>
      <c r="C40" s="97"/>
      <c r="D40" s="97"/>
    </row>
    <row r="41" spans="1:4" ht="15.75" customHeight="1">
      <c r="A41" s="97"/>
      <c r="B41" s="97"/>
      <c r="C41" s="97"/>
      <c r="D41" s="97"/>
    </row>
    <row r="42" spans="1:4" ht="15.75" customHeight="1">
      <c r="A42" s="97"/>
      <c r="B42" s="97"/>
      <c r="C42" s="97"/>
      <c r="D42" s="97"/>
    </row>
    <row r="43" spans="1:4" ht="15.75" customHeight="1">
      <c r="A43" s="97"/>
      <c r="B43" s="97"/>
      <c r="C43" s="97"/>
      <c r="D43" s="97"/>
    </row>
    <row r="44" spans="1:4" ht="15.75" customHeight="1">
      <c r="A44" s="97"/>
      <c r="B44" s="97"/>
      <c r="C44" s="97"/>
      <c r="D44" s="97"/>
    </row>
    <row r="45" spans="1:4" ht="15.75" customHeight="1">
      <c r="A45" s="97"/>
      <c r="B45" s="97"/>
      <c r="C45" s="97"/>
      <c r="D45" s="97"/>
    </row>
    <row r="46" spans="1:4" ht="15.75" customHeight="1">
      <c r="A46" s="97"/>
      <c r="B46" s="97"/>
      <c r="C46" s="97"/>
      <c r="D46" s="97"/>
    </row>
    <row r="47" spans="1:4" ht="15.75" customHeight="1">
      <c r="A47" s="97"/>
      <c r="B47" s="97"/>
      <c r="C47" s="97"/>
      <c r="D47" s="97"/>
    </row>
    <row r="48" spans="1:4" ht="15.75" customHeight="1">
      <c r="A48" s="97"/>
      <c r="B48" s="97"/>
      <c r="C48" s="97"/>
      <c r="D48" s="97"/>
    </row>
    <row r="49" spans="1:4" ht="15.75" customHeight="1">
      <c r="A49" s="97"/>
      <c r="B49" s="97"/>
      <c r="C49" s="97"/>
      <c r="D49" s="97"/>
    </row>
    <row r="50" spans="1:4" ht="15.75" customHeight="1">
      <c r="A50" s="97"/>
      <c r="B50" s="97"/>
      <c r="C50" s="97"/>
      <c r="D50" s="97"/>
    </row>
    <row r="51" spans="1:4" ht="15.75" customHeight="1">
      <c r="A51" s="97"/>
      <c r="B51" s="97"/>
      <c r="C51" s="97"/>
      <c r="D51" s="97"/>
    </row>
    <row r="52" spans="1:4" ht="15.75" customHeight="1">
      <c r="A52" s="97"/>
      <c r="B52" s="97"/>
      <c r="C52" s="97"/>
      <c r="D52" s="97"/>
    </row>
    <row r="53" spans="1:4" ht="15.75" customHeight="1">
      <c r="A53" s="97"/>
      <c r="B53" s="97"/>
      <c r="C53" s="97"/>
      <c r="D53" s="97"/>
    </row>
    <row r="54" spans="1:4" ht="15.75" customHeight="1">
      <c r="A54" s="97"/>
      <c r="B54" s="97"/>
      <c r="C54" s="97"/>
      <c r="D54" s="97"/>
    </row>
    <row r="55" spans="1:4" ht="15.75" customHeight="1">
      <c r="A55" s="97"/>
      <c r="B55" s="97"/>
      <c r="C55" s="97"/>
      <c r="D55" s="97"/>
    </row>
    <row r="56" spans="1:4" ht="15.75" customHeight="1">
      <c r="A56" s="97"/>
      <c r="B56" s="97"/>
      <c r="C56" s="97"/>
      <c r="D56" s="97"/>
    </row>
    <row r="57" spans="1:4" ht="15.75" customHeight="1">
      <c r="A57" s="97"/>
      <c r="B57" s="97"/>
      <c r="C57" s="97"/>
      <c r="D57" s="97"/>
    </row>
    <row r="58" spans="1:4" ht="15.75" customHeight="1">
      <c r="A58" s="97"/>
      <c r="B58" s="97"/>
      <c r="C58" s="97"/>
      <c r="D58" s="97"/>
    </row>
    <row r="59" spans="1:4" ht="15.75" customHeight="1">
      <c r="A59" s="97"/>
      <c r="B59" s="97"/>
      <c r="C59" s="97"/>
      <c r="D59" s="97"/>
    </row>
    <row r="60" spans="1:4" ht="15.75" customHeight="1">
      <c r="A60" s="97"/>
      <c r="B60" s="97"/>
      <c r="C60" s="97"/>
      <c r="D60" s="97"/>
    </row>
    <row r="61" spans="1:4" ht="15.75" customHeight="1">
      <c r="A61" s="97"/>
      <c r="B61" s="97"/>
      <c r="C61" s="97"/>
      <c r="D61" s="97"/>
    </row>
    <row r="62" spans="1:4" ht="15.75" customHeight="1">
      <c r="A62" s="97"/>
      <c r="B62" s="97"/>
      <c r="C62" s="97"/>
      <c r="D62" s="97"/>
    </row>
    <row r="63" spans="1:4" ht="15.75" customHeight="1">
      <c r="A63" s="97"/>
      <c r="B63" s="97"/>
      <c r="C63" s="97"/>
      <c r="D63" s="97"/>
    </row>
    <row r="64" spans="1:4" ht="15.75" customHeight="1">
      <c r="A64" s="97"/>
      <c r="B64" s="97"/>
      <c r="C64" s="97"/>
      <c r="D64" s="97"/>
    </row>
    <row r="65" spans="1:4" ht="15.75" customHeight="1">
      <c r="A65" s="97"/>
      <c r="B65" s="97"/>
      <c r="C65" s="97"/>
      <c r="D65" s="97"/>
    </row>
    <row r="66" spans="1:4" ht="15.75" customHeight="1">
      <c r="A66" s="97"/>
      <c r="B66" s="97"/>
      <c r="C66" s="97"/>
      <c r="D66" s="97"/>
    </row>
    <row r="67" spans="1:4" ht="15.75" customHeight="1">
      <c r="A67" s="97"/>
      <c r="B67" s="97"/>
      <c r="C67" s="97"/>
      <c r="D67" s="97"/>
    </row>
    <row r="68" spans="1:4" ht="15.75" customHeight="1">
      <c r="A68" s="97"/>
      <c r="B68" s="97"/>
      <c r="C68" s="97"/>
      <c r="D68" s="97"/>
    </row>
    <row r="69" spans="1:4" ht="15.75" customHeight="1">
      <c r="A69" s="97"/>
      <c r="B69" s="97"/>
      <c r="C69" s="97"/>
      <c r="D69" s="97"/>
    </row>
    <row r="70" spans="1:4" ht="15.75" customHeight="1">
      <c r="A70" s="97"/>
      <c r="B70" s="97"/>
      <c r="C70" s="97"/>
      <c r="D70" s="97"/>
    </row>
    <row r="71" spans="1:4" ht="15.75" customHeight="1">
      <c r="A71" s="97"/>
      <c r="B71" s="97"/>
      <c r="C71" s="97"/>
      <c r="D71" s="97"/>
    </row>
    <row r="72" spans="1:4" ht="15.75" customHeight="1">
      <c r="A72" s="97"/>
      <c r="B72" s="97"/>
      <c r="C72" s="97"/>
      <c r="D72" s="97"/>
    </row>
    <row r="73" spans="1:4" ht="15.75" customHeight="1">
      <c r="A73" s="97"/>
      <c r="B73" s="97"/>
      <c r="C73" s="97"/>
      <c r="D73" s="97"/>
    </row>
    <row r="74" spans="1:4" ht="15.75" customHeight="1">
      <c r="A74" s="97"/>
      <c r="B74" s="97"/>
      <c r="C74" s="97"/>
      <c r="D74" s="97"/>
    </row>
    <row r="75" spans="1:4" ht="15.75" customHeight="1">
      <c r="A75" s="97"/>
      <c r="B75" s="97"/>
      <c r="C75" s="97"/>
      <c r="D75" s="97"/>
    </row>
    <row r="76" spans="1:4" ht="15.75" customHeight="1">
      <c r="A76" s="97"/>
      <c r="B76" s="97"/>
      <c r="C76" s="97"/>
      <c r="D76" s="97"/>
    </row>
    <row r="77" spans="1:4" ht="15.75" customHeight="1">
      <c r="A77" s="97"/>
      <c r="B77" s="97"/>
      <c r="C77" s="97"/>
      <c r="D77" s="97"/>
    </row>
    <row r="78" spans="1:4" ht="15.75" customHeight="1">
      <c r="A78" s="97"/>
      <c r="B78" s="97"/>
      <c r="C78" s="97"/>
      <c r="D78" s="97"/>
    </row>
    <row r="79" spans="1:4" ht="15.75" customHeight="1">
      <c r="A79" s="97"/>
      <c r="B79" s="97"/>
      <c r="C79" s="97"/>
      <c r="D79" s="97"/>
    </row>
    <row r="80" spans="1:4" ht="15.75" customHeight="1">
      <c r="A80" s="97"/>
      <c r="B80" s="97"/>
      <c r="C80" s="97"/>
      <c r="D80" s="97"/>
    </row>
    <row r="81" spans="1:4" ht="15.75" customHeight="1">
      <c r="A81" s="97"/>
      <c r="B81" s="97"/>
      <c r="C81" s="97"/>
      <c r="D81" s="97"/>
    </row>
    <row r="82" spans="1:4" ht="15.75" customHeight="1">
      <c r="A82" s="97"/>
      <c r="B82" s="97"/>
      <c r="C82" s="97"/>
      <c r="D82" s="97"/>
    </row>
    <row r="83" spans="1:4" ht="15.75" customHeight="1">
      <c r="A83" s="97"/>
      <c r="B83" s="97"/>
      <c r="C83" s="97"/>
      <c r="D83" s="97"/>
    </row>
    <row r="84" spans="1:4" ht="15.75" customHeight="1">
      <c r="A84" s="97"/>
      <c r="B84" s="97"/>
      <c r="C84" s="97"/>
      <c r="D84" s="97"/>
    </row>
    <row r="85" spans="1:4" ht="15.75" customHeight="1">
      <c r="A85" s="97"/>
      <c r="B85" s="97"/>
      <c r="C85" s="97"/>
      <c r="D85" s="97"/>
    </row>
    <row r="86" spans="1:4" ht="15.75" customHeight="1">
      <c r="A86" s="97"/>
      <c r="B86" s="97"/>
      <c r="C86" s="97"/>
      <c r="D86" s="97"/>
    </row>
    <row r="87" spans="1:4" ht="15.75" customHeight="1">
      <c r="A87" s="97"/>
      <c r="B87" s="97"/>
      <c r="C87" s="97"/>
      <c r="D87" s="97"/>
    </row>
    <row r="88" spans="1:4" ht="15.75" customHeight="1">
      <c r="A88" s="97"/>
      <c r="B88" s="97"/>
      <c r="C88" s="97"/>
      <c r="D88" s="97"/>
    </row>
    <row r="89" spans="1:4" ht="15.75" customHeight="1">
      <c r="A89" s="97"/>
      <c r="B89" s="97"/>
      <c r="C89" s="97"/>
      <c r="D89" s="97"/>
    </row>
    <row r="90" spans="1:4" ht="15.75" customHeight="1">
      <c r="A90" s="97"/>
      <c r="B90" s="97"/>
      <c r="C90" s="97"/>
      <c r="D90" s="97"/>
    </row>
    <row r="91" spans="1:4" ht="15.75" customHeight="1">
      <c r="A91" s="97"/>
      <c r="B91" s="97"/>
      <c r="C91" s="97"/>
      <c r="D91" s="97"/>
    </row>
    <row r="92" spans="1:4" ht="15.75" customHeight="1">
      <c r="A92" s="97"/>
      <c r="B92" s="97"/>
      <c r="C92" s="97"/>
      <c r="D92" s="97"/>
    </row>
    <row r="93" spans="1:4" ht="15.75" customHeight="1">
      <c r="A93" s="97"/>
      <c r="B93" s="97"/>
      <c r="C93" s="97"/>
      <c r="D93" s="97"/>
    </row>
    <row r="94" spans="1:4" ht="15.75" customHeight="1">
      <c r="A94" s="97"/>
      <c r="B94" s="97"/>
      <c r="C94" s="97"/>
      <c r="D94" s="97"/>
    </row>
    <row r="95" spans="1:4" ht="15.75" customHeight="1">
      <c r="A95" s="97"/>
      <c r="B95" s="97"/>
      <c r="C95" s="97"/>
      <c r="D95" s="97"/>
    </row>
    <row r="96" spans="1:4" ht="15.75" customHeight="1">
      <c r="A96" s="97"/>
      <c r="B96" s="97"/>
      <c r="C96" s="97"/>
      <c r="D96" s="97"/>
    </row>
    <row r="97" spans="1:4" ht="15.75" customHeight="1">
      <c r="A97" s="97"/>
      <c r="B97" s="97"/>
      <c r="C97" s="97"/>
      <c r="D97" s="97"/>
    </row>
    <row r="98" spans="1:4" ht="15.75" customHeight="1">
      <c r="A98" s="97"/>
      <c r="B98" s="97"/>
      <c r="C98" s="97"/>
      <c r="D98" s="97"/>
    </row>
    <row r="99" spans="1:4" ht="15.75" customHeight="1">
      <c r="A99" s="97"/>
      <c r="B99" s="97"/>
      <c r="C99" s="97"/>
      <c r="D99" s="97"/>
    </row>
    <row r="100" spans="1:4" ht="15.75" customHeight="1">
      <c r="A100" s="97"/>
      <c r="B100" s="97"/>
      <c r="C100" s="97"/>
      <c r="D100" s="97"/>
    </row>
    <row r="101" spans="1:4" ht="15.75" customHeight="1">
      <c r="A101" s="97"/>
      <c r="B101" s="97"/>
      <c r="C101" s="97"/>
      <c r="D101" s="97"/>
    </row>
    <row r="102" spans="1:4" ht="15.75" customHeight="1">
      <c r="A102" s="97"/>
      <c r="B102" s="97"/>
      <c r="C102" s="97"/>
      <c r="D102" s="97"/>
    </row>
    <row r="103" spans="1:4" ht="15.75" customHeight="1">
      <c r="A103" s="97"/>
      <c r="B103" s="97"/>
      <c r="C103" s="97"/>
      <c r="D103" s="97"/>
    </row>
    <row r="104" spans="1:4" ht="15.75" customHeight="1">
      <c r="A104" s="97"/>
      <c r="B104" s="97"/>
      <c r="C104" s="97"/>
      <c r="D104" s="97"/>
    </row>
    <row r="105" spans="1:4" ht="15.75" customHeight="1">
      <c r="A105" s="97"/>
      <c r="B105" s="97"/>
      <c r="C105" s="97"/>
      <c r="D105" s="97"/>
    </row>
    <row r="106" spans="1:4" ht="15.75" customHeight="1">
      <c r="A106" s="97"/>
      <c r="B106" s="97"/>
      <c r="C106" s="97"/>
      <c r="D106" s="97"/>
    </row>
    <row r="107" spans="1:4" ht="15.75" customHeight="1">
      <c r="A107" s="97"/>
      <c r="B107" s="97"/>
      <c r="C107" s="97"/>
      <c r="D107" s="97"/>
    </row>
    <row r="108" spans="1:4" ht="15.75" customHeight="1">
      <c r="A108" s="97"/>
      <c r="B108" s="97"/>
      <c r="C108" s="97"/>
      <c r="D108" s="97"/>
    </row>
    <row r="109" spans="1:4" ht="15.75" customHeight="1">
      <c r="A109" s="97"/>
      <c r="B109" s="97"/>
      <c r="C109" s="97"/>
      <c r="D109" s="97"/>
    </row>
    <row r="110" spans="1:4" ht="15.75" customHeight="1">
      <c r="A110" s="97"/>
      <c r="B110" s="97"/>
      <c r="C110" s="97"/>
      <c r="D110" s="97"/>
    </row>
    <row r="111" spans="1:4" ht="15.75" customHeight="1">
      <c r="A111" s="97"/>
      <c r="B111" s="97"/>
      <c r="C111" s="97"/>
      <c r="D111" s="97"/>
    </row>
    <row r="112" spans="1:4" ht="15.75" customHeight="1">
      <c r="A112" s="97"/>
      <c r="B112" s="97"/>
      <c r="C112" s="97"/>
      <c r="D112" s="97"/>
    </row>
    <row r="113" spans="1:4" ht="15.75" customHeight="1">
      <c r="A113" s="97"/>
      <c r="B113" s="97"/>
      <c r="C113" s="97"/>
      <c r="D113" s="97"/>
    </row>
    <row r="114" spans="1:4" ht="15.75" customHeight="1">
      <c r="A114" s="97"/>
      <c r="B114" s="97"/>
      <c r="C114" s="97"/>
      <c r="D114" s="97"/>
    </row>
    <row r="115" spans="1:4" ht="15.75" customHeight="1">
      <c r="A115" s="97"/>
      <c r="B115" s="97"/>
      <c r="C115" s="97"/>
      <c r="D115" s="97"/>
    </row>
    <row r="116" spans="1:4" ht="15.75" customHeight="1">
      <c r="A116" s="97"/>
      <c r="B116" s="97"/>
      <c r="C116" s="97"/>
      <c r="D116" s="97"/>
    </row>
    <row r="117" spans="1:4" ht="15.75" customHeight="1">
      <c r="A117" s="97"/>
      <c r="B117" s="97"/>
      <c r="C117" s="97"/>
      <c r="D117" s="97"/>
    </row>
    <row r="118" spans="1:4" ht="15.75" customHeight="1">
      <c r="A118" s="97"/>
      <c r="B118" s="97"/>
      <c r="C118" s="97"/>
      <c r="D118" s="97"/>
    </row>
    <row r="119" spans="1:4" ht="15.75" customHeight="1">
      <c r="A119" s="97"/>
      <c r="B119" s="97"/>
      <c r="C119" s="97"/>
      <c r="D119" s="97"/>
    </row>
    <row r="120" spans="1:4" ht="15.75" customHeight="1">
      <c r="A120" s="97"/>
      <c r="B120" s="97"/>
      <c r="C120" s="97"/>
      <c r="D120" s="97"/>
    </row>
    <row r="121" spans="1:4" ht="15.75" customHeight="1">
      <c r="A121" s="97"/>
      <c r="B121" s="97"/>
      <c r="C121" s="97"/>
      <c r="D121" s="97"/>
    </row>
    <row r="122" spans="1:4" ht="15.75" customHeight="1">
      <c r="A122" s="97"/>
      <c r="B122" s="97"/>
      <c r="C122" s="97"/>
      <c r="D122" s="97"/>
    </row>
    <row r="123" spans="1:4" ht="15.75" customHeight="1">
      <c r="A123" s="97"/>
      <c r="B123" s="97"/>
      <c r="C123" s="97"/>
      <c r="D123" s="97"/>
    </row>
    <row r="124" spans="1:4" ht="15.75" customHeight="1">
      <c r="A124" s="97"/>
      <c r="B124" s="97"/>
      <c r="C124" s="97"/>
      <c r="D124" s="97"/>
    </row>
    <row r="125" spans="1:4" ht="15.75" customHeight="1">
      <c r="A125" s="97"/>
      <c r="B125" s="97"/>
      <c r="C125" s="97"/>
      <c r="D125" s="97"/>
    </row>
    <row r="126" spans="1:4" ht="15.75" customHeight="1">
      <c r="A126" s="97"/>
      <c r="B126" s="97"/>
      <c r="C126" s="97"/>
      <c r="D126" s="97"/>
    </row>
    <row r="127" spans="1:4" ht="15.75" customHeight="1">
      <c r="A127" s="97"/>
      <c r="B127" s="97"/>
      <c r="C127" s="97"/>
      <c r="D127" s="97"/>
    </row>
    <row r="128" spans="1:4" ht="15.75" customHeight="1">
      <c r="A128" s="97"/>
      <c r="B128" s="97"/>
      <c r="C128" s="97"/>
      <c r="D128" s="97"/>
    </row>
    <row r="129" spans="1:4" ht="15.75" customHeight="1">
      <c r="A129" s="97"/>
      <c r="B129" s="97"/>
      <c r="C129" s="97"/>
      <c r="D129" s="97"/>
    </row>
    <row r="130" spans="1:4" ht="15.75" customHeight="1">
      <c r="A130" s="97"/>
      <c r="B130" s="97"/>
      <c r="C130" s="97"/>
      <c r="D130" s="97"/>
    </row>
    <row r="131" spans="1:4" ht="15.75" customHeight="1">
      <c r="A131" s="97"/>
      <c r="B131" s="97"/>
      <c r="C131" s="97"/>
      <c r="D131" s="97"/>
    </row>
    <row r="132" spans="1:4" ht="15.75" customHeight="1">
      <c r="A132" s="97"/>
      <c r="B132" s="97"/>
      <c r="C132" s="97"/>
      <c r="D132" s="97"/>
    </row>
    <row r="133" spans="1:4" ht="15.75" customHeight="1">
      <c r="A133" s="97"/>
      <c r="B133" s="97"/>
      <c r="C133" s="97"/>
      <c r="D133" s="97"/>
    </row>
    <row r="134" spans="1:4" ht="15.75" customHeight="1">
      <c r="A134" s="97"/>
      <c r="B134" s="97"/>
      <c r="C134" s="97"/>
      <c r="D134" s="97"/>
    </row>
    <row r="135" spans="1:4" ht="15.75" customHeight="1">
      <c r="A135" s="97"/>
      <c r="B135" s="97"/>
      <c r="C135" s="97"/>
      <c r="D135" s="97"/>
    </row>
    <row r="136" spans="1:4" ht="15.75" customHeight="1">
      <c r="A136" s="97"/>
      <c r="B136" s="97"/>
      <c r="C136" s="97"/>
      <c r="D136" s="97"/>
    </row>
    <row r="137" spans="1:4" ht="15.75" customHeight="1">
      <c r="A137" s="97"/>
      <c r="B137" s="97"/>
      <c r="C137" s="97"/>
      <c r="D137" s="97"/>
    </row>
    <row r="138" spans="1:4" ht="15.75" customHeight="1">
      <c r="A138" s="97"/>
      <c r="B138" s="97"/>
      <c r="C138" s="97"/>
      <c r="D138" s="97"/>
    </row>
    <row r="139" spans="1:4" ht="15.75" customHeight="1">
      <c r="A139" s="97"/>
      <c r="B139" s="97"/>
      <c r="C139" s="97"/>
      <c r="D139" s="97"/>
    </row>
    <row r="140" spans="1:4" ht="15.75" customHeight="1">
      <c r="A140" s="97"/>
      <c r="B140" s="97"/>
      <c r="C140" s="97"/>
      <c r="D140" s="97"/>
    </row>
    <row r="141" spans="1:4" ht="15.75" customHeight="1">
      <c r="A141" s="97"/>
      <c r="B141" s="97"/>
      <c r="C141" s="97"/>
      <c r="D141" s="97"/>
    </row>
    <row r="142" spans="1:4" ht="15.75" customHeight="1">
      <c r="A142" s="97"/>
      <c r="B142" s="97"/>
      <c r="C142" s="97"/>
      <c r="D142" s="97"/>
    </row>
    <row r="143" spans="1:4" ht="15.75" customHeight="1">
      <c r="A143" s="97"/>
      <c r="B143" s="97"/>
      <c r="C143" s="97"/>
      <c r="D143" s="97"/>
    </row>
    <row r="144" spans="1:4" ht="15.75" customHeight="1">
      <c r="A144" s="97"/>
      <c r="B144" s="97"/>
      <c r="C144" s="97"/>
      <c r="D144" s="97"/>
    </row>
    <row r="145" spans="1:4" ht="15.75" customHeight="1">
      <c r="A145" s="97"/>
      <c r="B145" s="97"/>
      <c r="C145" s="97"/>
      <c r="D145" s="97"/>
    </row>
    <row r="146" spans="1:4" ht="15.75" customHeight="1">
      <c r="A146" s="97"/>
      <c r="B146" s="97"/>
      <c r="C146" s="97"/>
      <c r="D146" s="97"/>
    </row>
    <row r="147" spans="1:4" ht="15.75" customHeight="1">
      <c r="A147" s="97"/>
      <c r="B147" s="97"/>
      <c r="C147" s="97"/>
      <c r="D147" s="97"/>
    </row>
    <row r="148" spans="1:4" ht="15.75" customHeight="1">
      <c r="A148" s="97"/>
      <c r="B148" s="97"/>
      <c r="C148" s="97"/>
      <c r="D148" s="97"/>
    </row>
    <row r="149" spans="1:4" ht="15.75" customHeight="1">
      <c r="A149" s="97"/>
      <c r="B149" s="97"/>
      <c r="C149" s="97"/>
      <c r="D149" s="97"/>
    </row>
    <row r="150" spans="1:4" ht="15.75" customHeight="1">
      <c r="A150" s="97"/>
      <c r="B150" s="97"/>
      <c r="C150" s="97"/>
      <c r="D150" s="97"/>
    </row>
    <row r="151" spans="1:4" ht="15.75" customHeight="1">
      <c r="A151" s="97"/>
      <c r="B151" s="97"/>
      <c r="C151" s="97"/>
      <c r="D151" s="97"/>
    </row>
    <row r="152" spans="1:4" ht="15.75" customHeight="1">
      <c r="A152" s="97"/>
      <c r="B152" s="97"/>
      <c r="C152" s="97"/>
      <c r="D152" s="97"/>
    </row>
    <row r="153" spans="1:4" ht="15.75" customHeight="1">
      <c r="A153" s="97"/>
      <c r="B153" s="97"/>
      <c r="C153" s="97"/>
      <c r="D153" s="97"/>
    </row>
    <row r="154" spans="1:4" ht="15.75" customHeight="1">
      <c r="A154" s="97"/>
      <c r="B154" s="97"/>
      <c r="C154" s="97"/>
      <c r="D154" s="97"/>
    </row>
    <row r="155" spans="1:4" ht="15.75" customHeight="1">
      <c r="A155" s="97"/>
      <c r="B155" s="97"/>
      <c r="C155" s="97"/>
      <c r="D155" s="97"/>
    </row>
    <row r="156" spans="1:4" ht="15.75" customHeight="1">
      <c r="A156" s="97"/>
      <c r="B156" s="97"/>
      <c r="C156" s="97"/>
      <c r="D156" s="97"/>
    </row>
    <row r="157" spans="1:4" ht="15.75" customHeight="1">
      <c r="A157" s="97"/>
      <c r="B157" s="97"/>
      <c r="C157" s="97"/>
      <c r="D157" s="97"/>
    </row>
    <row r="158" spans="1:4" ht="15.75" customHeight="1">
      <c r="A158" s="97"/>
      <c r="B158" s="97"/>
      <c r="C158" s="97"/>
      <c r="D158" s="97"/>
    </row>
    <row r="159" spans="1:4" ht="15.75" customHeight="1">
      <c r="A159" s="97"/>
      <c r="B159" s="97"/>
      <c r="C159" s="97"/>
      <c r="D159" s="97"/>
    </row>
    <row r="160" spans="1:4" ht="15.75" customHeight="1">
      <c r="A160" s="97"/>
      <c r="B160" s="97"/>
      <c r="C160" s="97"/>
      <c r="D160" s="97"/>
    </row>
    <row r="161" spans="1:4" ht="15.75" customHeight="1">
      <c r="A161" s="97"/>
      <c r="B161" s="97"/>
      <c r="C161" s="97"/>
      <c r="D161" s="97"/>
    </row>
    <row r="162" spans="1:4" ht="15.75" customHeight="1">
      <c r="A162" s="97"/>
      <c r="B162" s="97"/>
      <c r="C162" s="97"/>
      <c r="D162" s="97"/>
    </row>
    <row r="163" spans="1:4" ht="15.75" customHeight="1">
      <c r="A163" s="97"/>
      <c r="B163" s="97"/>
      <c r="C163" s="97"/>
      <c r="D163" s="97"/>
    </row>
    <row r="164" spans="1:4" ht="15.75" customHeight="1">
      <c r="A164" s="97"/>
      <c r="B164" s="97"/>
      <c r="C164" s="97"/>
      <c r="D164" s="97"/>
    </row>
    <row r="165" spans="1:4" ht="15.75" customHeight="1">
      <c r="A165" s="97"/>
      <c r="B165" s="97"/>
      <c r="C165" s="97"/>
      <c r="D165" s="97"/>
    </row>
    <row r="166" spans="1:4" ht="15.75" customHeight="1">
      <c r="A166" s="97"/>
      <c r="B166" s="97"/>
      <c r="C166" s="97"/>
      <c r="D166" s="97"/>
    </row>
    <row r="167" spans="1:4" ht="15.75" customHeight="1">
      <c r="A167" s="97"/>
      <c r="B167" s="97"/>
      <c r="C167" s="97"/>
      <c r="D167" s="97"/>
    </row>
    <row r="168" spans="1:4" ht="15.75" customHeight="1">
      <c r="A168" s="97"/>
      <c r="B168" s="97"/>
      <c r="C168" s="97"/>
      <c r="D168" s="97"/>
    </row>
    <row r="169" spans="1:4" ht="15.75" customHeight="1">
      <c r="A169" s="97"/>
      <c r="B169" s="97"/>
      <c r="C169" s="97"/>
      <c r="D169" s="97"/>
    </row>
    <row r="170" spans="1:4" ht="15.75" customHeight="1">
      <c r="A170" s="97"/>
      <c r="B170" s="97"/>
      <c r="C170" s="97"/>
      <c r="D170" s="97"/>
    </row>
    <row r="171" spans="1:4" ht="15.75" customHeight="1">
      <c r="A171" s="97"/>
      <c r="B171" s="97"/>
      <c r="C171" s="97"/>
      <c r="D171" s="97"/>
    </row>
    <row r="172" spans="1:4" ht="15.75" customHeight="1">
      <c r="A172" s="97"/>
      <c r="B172" s="97"/>
      <c r="C172" s="97"/>
      <c r="D172" s="97"/>
    </row>
    <row r="173" spans="1:4" ht="15.75" customHeight="1">
      <c r="A173" s="97"/>
      <c r="B173" s="97"/>
      <c r="C173" s="97"/>
      <c r="D173" s="97"/>
    </row>
    <row r="174" spans="1:4" ht="15.75" customHeight="1">
      <c r="A174" s="97"/>
      <c r="B174" s="97"/>
      <c r="C174" s="97"/>
      <c r="D174" s="97"/>
    </row>
    <row r="175" spans="1:4" ht="15.75" customHeight="1">
      <c r="A175" s="97"/>
      <c r="B175" s="97"/>
      <c r="C175" s="97"/>
      <c r="D175" s="97"/>
    </row>
    <row r="176" spans="1:4" ht="15.75" customHeight="1">
      <c r="A176" s="97"/>
      <c r="B176" s="97"/>
      <c r="C176" s="97"/>
      <c r="D176" s="97"/>
    </row>
    <row r="177" spans="1:4" ht="15.75" customHeight="1">
      <c r="A177" s="97"/>
      <c r="B177" s="97"/>
      <c r="C177" s="97"/>
      <c r="D177" s="97"/>
    </row>
    <row r="178" spans="1:4" ht="15.75" customHeight="1">
      <c r="A178" s="97"/>
      <c r="B178" s="97"/>
      <c r="C178" s="97"/>
      <c r="D178" s="97"/>
    </row>
    <row r="179" spans="1:4" ht="15.75" customHeight="1">
      <c r="A179" s="97"/>
      <c r="B179" s="97"/>
      <c r="C179" s="97"/>
      <c r="D179" s="97"/>
    </row>
    <row r="180" spans="1:4" ht="15.75" customHeight="1">
      <c r="A180" s="97"/>
      <c r="B180" s="97"/>
      <c r="C180" s="97"/>
      <c r="D180" s="97"/>
    </row>
    <row r="181" spans="1:4" ht="15.75" customHeight="1">
      <c r="A181" s="97"/>
      <c r="B181" s="97"/>
      <c r="C181" s="97"/>
      <c r="D181" s="97"/>
    </row>
    <row r="182" spans="1:4" ht="15.75" customHeight="1">
      <c r="A182" s="97"/>
      <c r="B182" s="97"/>
      <c r="C182" s="97"/>
      <c r="D182" s="97"/>
    </row>
    <row r="183" spans="1:4" ht="15.75" customHeight="1">
      <c r="A183" s="97"/>
      <c r="B183" s="97"/>
      <c r="C183" s="97"/>
      <c r="D183" s="97"/>
    </row>
    <row r="184" spans="1:4" ht="15.75" customHeight="1">
      <c r="A184" s="97"/>
      <c r="B184" s="97"/>
      <c r="C184" s="97"/>
      <c r="D184" s="97"/>
    </row>
    <row r="185" spans="1:4" ht="15.75" customHeight="1">
      <c r="A185" s="97"/>
      <c r="B185" s="97"/>
      <c r="C185" s="97"/>
      <c r="D185" s="97"/>
    </row>
    <row r="186" spans="1:4" ht="15.75" customHeight="1">
      <c r="A186" s="97"/>
      <c r="B186" s="97"/>
      <c r="C186" s="97"/>
      <c r="D186" s="97"/>
    </row>
    <row r="187" spans="1:4" ht="15.75" customHeight="1">
      <c r="A187" s="97"/>
      <c r="B187" s="97"/>
      <c r="C187" s="97"/>
      <c r="D187" s="97"/>
    </row>
    <row r="188" spans="1:4" ht="15.75" customHeight="1">
      <c r="A188" s="97"/>
      <c r="B188" s="97"/>
      <c r="C188" s="97"/>
      <c r="D188" s="97"/>
    </row>
    <row r="189" spans="1:4" ht="15.75" customHeight="1">
      <c r="A189" s="97"/>
      <c r="B189" s="97"/>
      <c r="C189" s="97"/>
      <c r="D189" s="97"/>
    </row>
    <row r="190" spans="1:4" ht="15.75" customHeight="1">
      <c r="A190" s="97"/>
      <c r="B190" s="97"/>
      <c r="C190" s="97"/>
      <c r="D190" s="97"/>
    </row>
    <row r="191" spans="1:4" ht="15.75" customHeight="1">
      <c r="A191" s="97"/>
      <c r="B191" s="97"/>
      <c r="C191" s="97"/>
      <c r="D191" s="97"/>
    </row>
    <row r="192" spans="1:4" ht="15.75" customHeight="1">
      <c r="A192" s="97"/>
      <c r="B192" s="97"/>
      <c r="C192" s="97"/>
      <c r="D192" s="97"/>
    </row>
    <row r="193" spans="1:4" ht="15.75" customHeight="1">
      <c r="A193" s="97"/>
      <c r="B193" s="97"/>
      <c r="C193" s="97"/>
      <c r="D193" s="97"/>
    </row>
    <row r="194" spans="1:4" ht="15.75" customHeight="1">
      <c r="A194" s="97"/>
      <c r="B194" s="97"/>
      <c r="C194" s="97"/>
      <c r="D194" s="97"/>
    </row>
    <row r="195" spans="1:4" ht="15.75" customHeight="1">
      <c r="A195" s="97"/>
      <c r="B195" s="97"/>
      <c r="C195" s="97"/>
      <c r="D195" s="97"/>
    </row>
    <row r="196" spans="1:4" ht="15.75" customHeight="1">
      <c r="A196" s="97"/>
      <c r="B196" s="97"/>
      <c r="C196" s="97"/>
      <c r="D196" s="97"/>
    </row>
    <row r="197" spans="1:4" ht="15.75" customHeight="1">
      <c r="A197" s="97"/>
      <c r="B197" s="97"/>
      <c r="C197" s="97"/>
      <c r="D197" s="97"/>
    </row>
    <row r="198" spans="1:4" ht="15.75" customHeight="1">
      <c r="A198" s="97"/>
      <c r="B198" s="97"/>
      <c r="C198" s="97"/>
      <c r="D198" s="97"/>
    </row>
    <row r="199" spans="1:4" ht="15.75" customHeight="1">
      <c r="A199" s="97"/>
      <c r="B199" s="97"/>
      <c r="C199" s="97"/>
      <c r="D199" s="97"/>
    </row>
    <row r="200" spans="1:4" ht="15.75" customHeight="1">
      <c r="A200" s="97"/>
      <c r="B200" s="97"/>
      <c r="C200" s="97"/>
      <c r="D200" s="97"/>
    </row>
    <row r="201" spans="1:4" ht="15.75" customHeight="1">
      <c r="A201" s="97"/>
      <c r="B201" s="97"/>
      <c r="C201" s="97"/>
      <c r="D201" s="97"/>
    </row>
    <row r="202" spans="1:4" ht="15.75" customHeight="1">
      <c r="A202" s="97"/>
      <c r="B202" s="97"/>
      <c r="C202" s="97"/>
      <c r="D202" s="97"/>
    </row>
    <row r="203" spans="1:4" ht="15.75" customHeight="1">
      <c r="A203" s="97"/>
      <c r="B203" s="97"/>
      <c r="C203" s="97"/>
      <c r="D203" s="97"/>
    </row>
    <row r="204" spans="1:4" ht="15.75" customHeight="1">
      <c r="A204" s="97"/>
      <c r="B204" s="97"/>
      <c r="C204" s="97"/>
      <c r="D204" s="97"/>
    </row>
    <row r="205" spans="1:4" ht="15.75" customHeight="1">
      <c r="A205" s="97"/>
      <c r="B205" s="97"/>
      <c r="C205" s="97"/>
      <c r="D205" s="97"/>
    </row>
    <row r="206" spans="1:4" ht="15.75" customHeight="1">
      <c r="A206" s="97"/>
      <c r="B206" s="97"/>
      <c r="C206" s="97"/>
      <c r="D206" s="97"/>
    </row>
    <row r="207" spans="1:4" ht="15.75" customHeight="1">
      <c r="A207" s="97"/>
      <c r="B207" s="97"/>
      <c r="C207" s="97"/>
      <c r="D207" s="97"/>
    </row>
    <row r="208" spans="1:4" ht="15.75" customHeight="1">
      <c r="A208" s="97"/>
      <c r="B208" s="97"/>
      <c r="C208" s="97"/>
      <c r="D208" s="97"/>
    </row>
    <row r="209" spans="1:4" ht="15.75" customHeight="1">
      <c r="A209" s="97"/>
      <c r="B209" s="97"/>
      <c r="C209" s="97"/>
      <c r="D209" s="97"/>
    </row>
    <row r="210" spans="1:4" ht="15.75" customHeight="1">
      <c r="A210" s="97"/>
      <c r="B210" s="97"/>
      <c r="C210" s="97"/>
      <c r="D210" s="97"/>
    </row>
    <row r="211" spans="1:4" ht="15.75" customHeight="1">
      <c r="A211" s="97"/>
      <c r="B211" s="97"/>
      <c r="C211" s="97"/>
      <c r="D211" s="97"/>
    </row>
    <row r="212" spans="1:4" ht="15.75" customHeight="1">
      <c r="A212" s="97"/>
      <c r="B212" s="97"/>
      <c r="C212" s="97"/>
      <c r="D212" s="97"/>
    </row>
    <row r="213" spans="1:4" ht="15.75" customHeight="1">
      <c r="A213" s="97"/>
      <c r="B213" s="97"/>
      <c r="C213" s="97"/>
      <c r="D213" s="97"/>
    </row>
    <row r="214" spans="1:4" ht="15.75" customHeight="1">
      <c r="A214" s="97"/>
      <c r="B214" s="97"/>
      <c r="C214" s="97"/>
      <c r="D214" s="97"/>
    </row>
    <row r="215" spans="1:4" ht="15.75" customHeight="1">
      <c r="A215" s="97"/>
      <c r="B215" s="97"/>
      <c r="C215" s="97"/>
      <c r="D215" s="97"/>
    </row>
    <row r="216" spans="1:4" ht="15.75" customHeight="1">
      <c r="A216" s="97"/>
      <c r="B216" s="97"/>
      <c r="C216" s="97"/>
      <c r="D216" s="97"/>
    </row>
    <row r="217" spans="1:4" ht="15.75" customHeight="1">
      <c r="A217" s="97"/>
      <c r="B217" s="97"/>
      <c r="C217" s="97"/>
      <c r="D217" s="97"/>
    </row>
    <row r="218" spans="1:4" ht="15.75" customHeight="1">
      <c r="A218" s="97"/>
      <c r="B218" s="97"/>
      <c r="C218" s="97"/>
      <c r="D218" s="97"/>
    </row>
    <row r="219" spans="1:4" ht="15.75" customHeight="1">
      <c r="A219" s="97"/>
      <c r="B219" s="97"/>
      <c r="C219" s="97"/>
      <c r="D219" s="97"/>
    </row>
    <row r="220" spans="1:4" ht="15.75" customHeight="1">
      <c r="A220" s="97"/>
      <c r="B220" s="97"/>
      <c r="C220" s="97"/>
      <c r="D220" s="97"/>
    </row>
    <row r="221" spans="1:4" ht="15.75" customHeight="1">
      <c r="A221" s="97"/>
      <c r="B221" s="97"/>
      <c r="C221" s="97"/>
      <c r="D221" s="97"/>
    </row>
    <row r="222" spans="1:4" ht="15.75" customHeight="1">
      <c r="A222" s="97"/>
      <c r="B222" s="97"/>
      <c r="C222" s="97"/>
      <c r="D222" s="97"/>
    </row>
    <row r="223" spans="1:4" ht="15.75" customHeight="1">
      <c r="A223" s="97"/>
      <c r="B223" s="97"/>
      <c r="C223" s="97"/>
      <c r="D223" s="97"/>
    </row>
    <row r="224" spans="1:4" ht="15.75" customHeight="1">
      <c r="A224" s="97"/>
      <c r="B224" s="97"/>
      <c r="C224" s="97"/>
      <c r="D224" s="97"/>
    </row>
    <row r="225" spans="1:4" ht="15.75" customHeight="1">
      <c r="A225" s="97"/>
      <c r="B225" s="97"/>
      <c r="C225" s="97"/>
      <c r="D225" s="97"/>
    </row>
    <row r="226" spans="1:4" ht="15.75" customHeight="1">
      <c r="A226" s="97"/>
      <c r="B226" s="97"/>
      <c r="C226" s="97"/>
      <c r="D226" s="97"/>
    </row>
    <row r="227" spans="1:4" ht="15.75" customHeight="1">
      <c r="A227" s="97"/>
      <c r="B227" s="97"/>
      <c r="C227" s="97"/>
      <c r="D227" s="97"/>
    </row>
    <row r="228" spans="1:4" ht="15.75" customHeight="1">
      <c r="A228" s="97"/>
      <c r="B228" s="97"/>
      <c r="C228" s="97"/>
      <c r="D228" s="97"/>
    </row>
    <row r="229" spans="1:4" ht="15.75" customHeight="1">
      <c r="A229" s="97"/>
      <c r="B229" s="97"/>
      <c r="C229" s="97"/>
      <c r="D229" s="97"/>
    </row>
    <row r="230" spans="1:4" ht="15.75" customHeight="1">
      <c r="A230" s="97"/>
      <c r="B230" s="97"/>
      <c r="C230" s="97"/>
      <c r="D230" s="97"/>
    </row>
    <row r="231" spans="1:4" ht="15.75" customHeight="1">
      <c r="A231" s="97"/>
      <c r="B231" s="97"/>
      <c r="C231" s="97"/>
      <c r="D231" s="97"/>
    </row>
    <row r="232" spans="1:4" ht="15.75" customHeight="1">
      <c r="A232" s="97"/>
      <c r="B232" s="97"/>
      <c r="C232" s="97"/>
      <c r="D232" s="97"/>
    </row>
    <row r="233" spans="1:4" ht="15.75" customHeight="1">
      <c r="A233" s="97"/>
      <c r="B233" s="97"/>
      <c r="C233" s="97"/>
      <c r="D233" s="97"/>
    </row>
    <row r="234" spans="1:4" ht="15.75" customHeight="1">
      <c r="A234" s="97"/>
      <c r="B234" s="97"/>
      <c r="C234" s="97"/>
      <c r="D234" s="97"/>
    </row>
    <row r="235" spans="1:4" ht="15.75" customHeight="1">
      <c r="A235" s="97"/>
      <c r="B235" s="97"/>
      <c r="C235" s="97"/>
      <c r="D235" s="97"/>
    </row>
    <row r="236" spans="1:4" ht="15.75" customHeight="1">
      <c r="A236" s="97"/>
      <c r="B236" s="97"/>
      <c r="C236" s="97"/>
      <c r="D236" s="97"/>
    </row>
    <row r="237" spans="1:4" ht="15.75" customHeight="1">
      <c r="A237" s="97"/>
      <c r="B237" s="97"/>
      <c r="C237" s="97"/>
      <c r="D237" s="97"/>
    </row>
    <row r="238" spans="1:4" ht="15.75" customHeight="1">
      <c r="A238" s="97"/>
      <c r="B238" s="97"/>
      <c r="C238" s="97"/>
      <c r="D238" s="97"/>
    </row>
    <row r="239" spans="1:4" ht="15.75" customHeight="1">
      <c r="A239" s="97"/>
      <c r="B239" s="97"/>
      <c r="C239" s="97"/>
      <c r="D239" s="97"/>
    </row>
    <row r="240" spans="1:4" ht="15.75" customHeight="1">
      <c r="A240" s="97"/>
      <c r="B240" s="97"/>
      <c r="C240" s="97"/>
      <c r="D240" s="97"/>
    </row>
    <row r="241" spans="1:4" ht="15.75" customHeight="1">
      <c r="A241" s="97"/>
      <c r="B241" s="97"/>
      <c r="C241" s="97"/>
      <c r="D241" s="97"/>
    </row>
    <row r="242" spans="1:4" ht="15.75" customHeight="1">
      <c r="A242" s="97"/>
      <c r="B242" s="97"/>
      <c r="C242" s="97"/>
      <c r="D242" s="97"/>
    </row>
    <row r="243" spans="1:4" ht="15.75" customHeight="1">
      <c r="A243" s="97"/>
      <c r="B243" s="97"/>
      <c r="C243" s="97"/>
      <c r="D243" s="97"/>
    </row>
    <row r="244" spans="1:4" ht="15.75" customHeight="1">
      <c r="A244" s="97"/>
      <c r="B244" s="97"/>
      <c r="C244" s="97"/>
      <c r="D244" s="97"/>
    </row>
    <row r="245" spans="1:4" ht="15.75" customHeight="1">
      <c r="A245" s="97"/>
      <c r="B245" s="97"/>
      <c r="C245" s="97"/>
      <c r="D245" s="97"/>
    </row>
    <row r="246" spans="1:4" ht="15.75" customHeight="1">
      <c r="A246" s="97"/>
      <c r="B246" s="97"/>
      <c r="C246" s="97"/>
      <c r="D246" s="97"/>
    </row>
    <row r="247" spans="1:4" ht="15.75" customHeight="1">
      <c r="A247" s="97"/>
      <c r="B247" s="97"/>
      <c r="C247" s="97"/>
      <c r="D247" s="97"/>
    </row>
    <row r="248" spans="1:4" ht="15.75" customHeight="1">
      <c r="A248" s="97"/>
      <c r="B248" s="97"/>
      <c r="C248" s="97"/>
      <c r="D248" s="97"/>
    </row>
    <row r="249" spans="1:4" ht="15.75" customHeight="1">
      <c r="A249" s="97"/>
      <c r="B249" s="97"/>
      <c r="C249" s="97"/>
      <c r="D249" s="97"/>
    </row>
    <row r="250" spans="1:4" ht="15.75" customHeight="1">
      <c r="A250" s="97"/>
      <c r="B250" s="97"/>
      <c r="C250" s="97"/>
      <c r="D250" s="97"/>
    </row>
    <row r="251" spans="1:4" ht="15.75" customHeight="1">
      <c r="A251" s="97"/>
      <c r="B251" s="97"/>
      <c r="C251" s="97"/>
      <c r="D251" s="97"/>
    </row>
    <row r="252" spans="1:4" ht="15.75" customHeight="1">
      <c r="A252" s="97"/>
      <c r="B252" s="97"/>
      <c r="C252" s="97"/>
      <c r="D252" s="97"/>
    </row>
    <row r="253" spans="1:4" ht="15.75" customHeight="1">
      <c r="A253" s="97"/>
      <c r="B253" s="97"/>
      <c r="C253" s="97"/>
      <c r="D253" s="97"/>
    </row>
    <row r="254" spans="1:4" ht="15.75" customHeight="1">
      <c r="A254" s="97"/>
      <c r="B254" s="97"/>
      <c r="C254" s="97"/>
      <c r="D254" s="97"/>
    </row>
    <row r="255" spans="1:4" ht="15.75" customHeight="1">
      <c r="A255" s="97"/>
      <c r="B255" s="97"/>
      <c r="C255" s="97"/>
      <c r="D255" s="97"/>
    </row>
    <row r="256" spans="1:4" ht="15.75" customHeight="1">
      <c r="A256" s="97"/>
      <c r="B256" s="97"/>
      <c r="C256" s="97"/>
      <c r="D256" s="97"/>
    </row>
    <row r="257" spans="1:4" ht="15.75" customHeight="1">
      <c r="A257" s="97"/>
      <c r="B257" s="97"/>
      <c r="C257" s="97"/>
      <c r="D257" s="97"/>
    </row>
    <row r="258" spans="1:4" ht="15.75" customHeight="1">
      <c r="A258" s="97"/>
      <c r="B258" s="97"/>
      <c r="C258" s="97"/>
      <c r="D258" s="97"/>
    </row>
    <row r="259" spans="1:4" ht="15.75" customHeight="1">
      <c r="A259" s="97"/>
      <c r="B259" s="97"/>
      <c r="C259" s="97"/>
      <c r="D259" s="97"/>
    </row>
    <row r="260" spans="1:4" ht="15.75" customHeight="1">
      <c r="A260" s="97"/>
      <c r="B260" s="97"/>
      <c r="C260" s="97"/>
      <c r="D260" s="97"/>
    </row>
    <row r="261" spans="1:4" ht="15.75" customHeight="1">
      <c r="A261" s="97"/>
      <c r="B261" s="97"/>
      <c r="C261" s="97"/>
      <c r="D261" s="97"/>
    </row>
    <row r="262" spans="1:4" ht="15.75" customHeight="1">
      <c r="A262" s="97"/>
      <c r="B262" s="97"/>
      <c r="C262" s="97"/>
      <c r="D262" s="97"/>
    </row>
    <row r="263" spans="1:4" ht="15.75" customHeight="1">
      <c r="A263" s="97"/>
      <c r="B263" s="97"/>
      <c r="C263" s="97"/>
      <c r="D263" s="97"/>
    </row>
    <row r="264" spans="1:4" ht="15.75" customHeight="1">
      <c r="A264" s="97"/>
      <c r="B264" s="97"/>
      <c r="C264" s="97"/>
      <c r="D264" s="97"/>
    </row>
    <row r="265" spans="1:4" ht="15.75" customHeight="1">
      <c r="A265" s="97"/>
      <c r="B265" s="97"/>
      <c r="C265" s="97"/>
      <c r="D265" s="97"/>
    </row>
    <row r="266" spans="1:4" ht="15.75" customHeight="1">
      <c r="A266" s="97"/>
      <c r="B266" s="97"/>
      <c r="C266" s="97"/>
      <c r="D266" s="97"/>
    </row>
    <row r="267" spans="1:4" ht="15.75" customHeight="1">
      <c r="A267" s="97"/>
      <c r="B267" s="97"/>
      <c r="C267" s="97"/>
      <c r="D267" s="97"/>
    </row>
    <row r="268" spans="1:4" ht="15.75" customHeight="1">
      <c r="A268" s="97"/>
      <c r="B268" s="97"/>
      <c r="C268" s="97"/>
      <c r="D268" s="97"/>
    </row>
    <row r="269" spans="1:4" ht="15.75" customHeight="1">
      <c r="A269" s="97"/>
      <c r="B269" s="97"/>
      <c r="C269" s="97"/>
      <c r="D269" s="97"/>
    </row>
    <row r="270" spans="1:4" ht="15.75" customHeight="1">
      <c r="A270" s="97"/>
      <c r="B270" s="97"/>
      <c r="C270" s="97"/>
      <c r="D270" s="97"/>
    </row>
    <row r="271" spans="1:4" ht="15.75" customHeight="1">
      <c r="A271" s="97"/>
      <c r="B271" s="97"/>
      <c r="C271" s="97"/>
      <c r="D271" s="97"/>
    </row>
    <row r="272" spans="1:4" ht="15.75" customHeight="1">
      <c r="A272" s="97"/>
      <c r="B272" s="97"/>
      <c r="C272" s="97"/>
      <c r="D272" s="97"/>
    </row>
    <row r="273" spans="1:4" ht="15.75" customHeight="1">
      <c r="A273" s="97"/>
      <c r="B273" s="97"/>
      <c r="C273" s="97"/>
      <c r="D273" s="97"/>
    </row>
    <row r="274" spans="1:4" ht="15.75" customHeight="1">
      <c r="A274" s="97"/>
      <c r="B274" s="97"/>
      <c r="C274" s="97"/>
      <c r="D274" s="97"/>
    </row>
    <row r="275" spans="1:4" ht="15.75" customHeight="1">
      <c r="A275" s="97"/>
      <c r="B275" s="97"/>
      <c r="C275" s="97"/>
      <c r="D275" s="97"/>
    </row>
    <row r="276" spans="1:4" ht="15.75" customHeight="1">
      <c r="A276" s="97"/>
      <c r="B276" s="97"/>
      <c r="C276" s="97"/>
      <c r="D276" s="97"/>
    </row>
    <row r="277" spans="1:4" ht="15.75" customHeight="1">
      <c r="A277" s="97"/>
      <c r="B277" s="97"/>
      <c r="C277" s="97"/>
      <c r="D277" s="97"/>
    </row>
    <row r="278" spans="1:4" ht="15.75" customHeight="1">
      <c r="A278" s="97"/>
      <c r="B278" s="97"/>
      <c r="C278" s="97"/>
      <c r="D278" s="97"/>
    </row>
    <row r="279" spans="1:4" ht="15.75" customHeight="1">
      <c r="A279" s="97"/>
      <c r="B279" s="97"/>
      <c r="C279" s="97"/>
      <c r="D279" s="97"/>
    </row>
    <row r="280" spans="1:4" ht="15.75" customHeight="1">
      <c r="A280" s="97"/>
      <c r="B280" s="97"/>
      <c r="C280" s="97"/>
      <c r="D280" s="97"/>
    </row>
    <row r="281" spans="1:4" ht="15.75" customHeight="1">
      <c r="A281" s="97"/>
      <c r="B281" s="97"/>
      <c r="C281" s="97"/>
      <c r="D281" s="97"/>
    </row>
    <row r="282" spans="1:4" ht="15.75" customHeight="1">
      <c r="A282" s="97"/>
      <c r="B282" s="97"/>
      <c r="C282" s="97"/>
      <c r="D282" s="97"/>
    </row>
    <row r="283" spans="1:4" ht="15.75" customHeight="1">
      <c r="A283" s="97"/>
      <c r="B283" s="97"/>
      <c r="C283" s="97"/>
      <c r="D283" s="97"/>
    </row>
    <row r="284" spans="1:4" ht="15.75" customHeight="1">
      <c r="A284" s="97"/>
      <c r="B284" s="97"/>
      <c r="C284" s="97"/>
      <c r="D284" s="97"/>
    </row>
    <row r="285" spans="1:4" ht="15.75" customHeight="1">
      <c r="A285" s="97"/>
      <c r="B285" s="97"/>
      <c r="C285" s="97"/>
      <c r="D285" s="97"/>
    </row>
    <row r="286" spans="1:4" ht="15.75" customHeight="1">
      <c r="A286" s="97"/>
      <c r="B286" s="97"/>
      <c r="C286" s="97"/>
      <c r="D286" s="97"/>
    </row>
    <row r="287" spans="1:4" ht="15.75" customHeight="1">
      <c r="A287" s="97"/>
      <c r="B287" s="97"/>
      <c r="C287" s="97"/>
      <c r="D287" s="97"/>
    </row>
    <row r="288" spans="1:4" ht="15.75" customHeight="1">
      <c r="A288" s="97"/>
      <c r="B288" s="97"/>
      <c r="C288" s="97"/>
      <c r="D288" s="97"/>
    </row>
    <row r="289" spans="1:4" ht="15.75" customHeight="1">
      <c r="A289" s="97"/>
      <c r="B289" s="97"/>
      <c r="C289" s="97"/>
      <c r="D289" s="97"/>
    </row>
    <row r="290" spans="1:4" ht="15.75" customHeight="1">
      <c r="A290" s="97"/>
      <c r="B290" s="97"/>
      <c r="C290" s="97"/>
      <c r="D290" s="97"/>
    </row>
    <row r="291" spans="1:4" ht="15.75" customHeight="1">
      <c r="A291" s="97"/>
      <c r="B291" s="97"/>
      <c r="C291" s="97"/>
      <c r="D291" s="97"/>
    </row>
    <row r="292" spans="1:4" ht="15.75" customHeight="1">
      <c r="A292" s="97"/>
      <c r="B292" s="97"/>
      <c r="C292" s="97"/>
      <c r="D292" s="97"/>
    </row>
    <row r="293" spans="1:4" ht="15.75" customHeight="1">
      <c r="A293" s="97"/>
      <c r="B293" s="97"/>
      <c r="C293" s="97"/>
      <c r="D293" s="97"/>
    </row>
    <row r="294" spans="1:4" ht="15.75" customHeight="1">
      <c r="A294" s="97"/>
      <c r="B294" s="97"/>
      <c r="C294" s="97"/>
      <c r="D294" s="97"/>
    </row>
    <row r="295" spans="1:4" ht="15.75" customHeight="1">
      <c r="A295" s="97"/>
      <c r="B295" s="97"/>
      <c r="C295" s="97"/>
      <c r="D295" s="97"/>
    </row>
    <row r="296" spans="1:4" ht="15.75" customHeight="1">
      <c r="A296" s="97"/>
      <c r="B296" s="97"/>
      <c r="C296" s="97"/>
      <c r="D296" s="97"/>
    </row>
    <row r="297" spans="1:4" ht="15.75" customHeight="1">
      <c r="A297" s="97"/>
      <c r="B297" s="97"/>
      <c r="C297" s="97"/>
      <c r="D297" s="97"/>
    </row>
    <row r="298" spans="1:4" ht="15.75" customHeight="1">
      <c r="A298" s="97"/>
      <c r="B298" s="97"/>
      <c r="C298" s="97"/>
      <c r="D298" s="97"/>
    </row>
    <row r="299" spans="1:4" ht="15.75" customHeight="1">
      <c r="A299" s="97"/>
      <c r="B299" s="97"/>
      <c r="C299" s="97"/>
      <c r="D299" s="97"/>
    </row>
    <row r="300" spans="1:4" ht="15.75" customHeight="1">
      <c r="A300" s="97"/>
      <c r="B300" s="97"/>
      <c r="C300" s="97"/>
      <c r="D300" s="97"/>
    </row>
    <row r="301" spans="1:4" ht="15.75" customHeight="1">
      <c r="A301" s="97"/>
      <c r="B301" s="97"/>
      <c r="C301" s="97"/>
      <c r="D301" s="97"/>
    </row>
    <row r="302" spans="1:4" ht="15.75" customHeight="1">
      <c r="A302" s="97"/>
      <c r="B302" s="97"/>
      <c r="C302" s="97"/>
      <c r="D302" s="97"/>
    </row>
    <row r="303" spans="1:4" ht="15.75" customHeight="1">
      <c r="A303" s="97"/>
      <c r="B303" s="97"/>
      <c r="C303" s="97"/>
      <c r="D303" s="97"/>
    </row>
    <row r="304" spans="1:4" ht="15.75" customHeight="1">
      <c r="A304" s="97"/>
      <c r="B304" s="97"/>
      <c r="C304" s="97"/>
      <c r="D304" s="97"/>
    </row>
    <row r="305" spans="1:4" ht="15.75" customHeight="1">
      <c r="A305" s="97"/>
      <c r="B305" s="97"/>
      <c r="C305" s="97"/>
      <c r="D305" s="97"/>
    </row>
    <row r="306" spans="1:4" ht="15.75" customHeight="1">
      <c r="A306" s="97"/>
      <c r="B306" s="97"/>
      <c r="C306" s="97"/>
      <c r="D306" s="97"/>
    </row>
    <row r="307" spans="1:4" ht="15.75" customHeight="1">
      <c r="A307" s="97"/>
      <c r="B307" s="97"/>
      <c r="C307" s="97"/>
      <c r="D307" s="97"/>
    </row>
    <row r="308" spans="1:4" ht="15.75" customHeight="1">
      <c r="A308" s="97"/>
      <c r="B308" s="97"/>
      <c r="C308" s="97"/>
      <c r="D308" s="97"/>
    </row>
    <row r="309" spans="1:4" ht="15.75" customHeight="1">
      <c r="A309" s="97"/>
      <c r="B309" s="97"/>
      <c r="C309" s="97"/>
      <c r="D309" s="97"/>
    </row>
    <row r="310" spans="1:4" ht="15.75" customHeight="1">
      <c r="A310" s="97"/>
      <c r="B310" s="97"/>
      <c r="C310" s="97"/>
      <c r="D310" s="97"/>
    </row>
    <row r="311" spans="1:4" ht="15.75" customHeight="1">
      <c r="A311" s="97"/>
      <c r="B311" s="97"/>
      <c r="C311" s="97"/>
      <c r="D311" s="97"/>
    </row>
    <row r="312" spans="1:4" ht="15.75" customHeight="1">
      <c r="A312" s="97"/>
      <c r="B312" s="97"/>
      <c r="C312" s="97"/>
      <c r="D312" s="97"/>
    </row>
    <row r="313" spans="1:4" ht="15.75" customHeight="1">
      <c r="A313" s="97"/>
      <c r="B313" s="97"/>
      <c r="C313" s="97"/>
      <c r="D313" s="97"/>
    </row>
    <row r="314" spans="1:4" ht="15.75" customHeight="1">
      <c r="A314" s="97"/>
      <c r="B314" s="97"/>
      <c r="C314" s="97"/>
      <c r="D314" s="97"/>
    </row>
    <row r="315" spans="1:4" ht="15.75" customHeight="1">
      <c r="A315" s="97"/>
      <c r="B315" s="97"/>
      <c r="C315" s="97"/>
      <c r="D315" s="97"/>
    </row>
    <row r="316" spans="1:4" ht="15.75" customHeight="1">
      <c r="A316" s="97"/>
      <c r="B316" s="97"/>
      <c r="C316" s="97"/>
      <c r="D316" s="97"/>
    </row>
    <row r="317" spans="1:4" ht="15.75" customHeight="1">
      <c r="A317" s="97"/>
      <c r="B317" s="97"/>
      <c r="C317" s="97"/>
      <c r="D317" s="97"/>
    </row>
    <row r="318" spans="1:4" ht="15.75" customHeight="1">
      <c r="A318" s="97"/>
      <c r="B318" s="97"/>
      <c r="C318" s="97"/>
      <c r="D318" s="97"/>
    </row>
    <row r="319" spans="1:4" ht="15.75" customHeight="1">
      <c r="A319" s="97"/>
      <c r="B319" s="97"/>
      <c r="C319" s="97"/>
      <c r="D319" s="97"/>
    </row>
    <row r="320" spans="1:4" ht="15.75" customHeight="1">
      <c r="A320" s="97"/>
      <c r="B320" s="97"/>
      <c r="C320" s="97"/>
      <c r="D320" s="97"/>
    </row>
    <row r="321" spans="1:4" ht="15.75" customHeight="1">
      <c r="A321" s="97"/>
      <c r="B321" s="97"/>
      <c r="C321" s="97"/>
      <c r="D321" s="97"/>
    </row>
    <row r="322" spans="1:4" ht="15.75" customHeight="1">
      <c r="A322" s="97"/>
      <c r="B322" s="97"/>
      <c r="C322" s="97"/>
      <c r="D322" s="97"/>
    </row>
    <row r="323" spans="1:4" ht="15.75" customHeight="1">
      <c r="A323" s="97"/>
      <c r="B323" s="97"/>
      <c r="C323" s="97"/>
      <c r="D323" s="97"/>
    </row>
    <row r="324" spans="1:4" ht="15.75" customHeight="1">
      <c r="A324" s="97"/>
      <c r="B324" s="97"/>
      <c r="C324" s="97"/>
      <c r="D324" s="97"/>
    </row>
    <row r="325" spans="1:4" ht="15.75" customHeight="1">
      <c r="A325" s="97"/>
      <c r="B325" s="97"/>
      <c r="C325" s="97"/>
      <c r="D325" s="97"/>
    </row>
    <row r="326" spans="1:4" ht="15.75" customHeight="1">
      <c r="A326" s="97"/>
      <c r="B326" s="97"/>
      <c r="C326" s="97"/>
      <c r="D326" s="97"/>
    </row>
    <row r="327" spans="1:4" ht="15.75" customHeight="1">
      <c r="A327" s="97"/>
      <c r="B327" s="97"/>
      <c r="C327" s="97"/>
      <c r="D327" s="97"/>
    </row>
    <row r="328" spans="1:4" ht="15.75" customHeight="1">
      <c r="A328" s="97"/>
      <c r="B328" s="97"/>
      <c r="C328" s="97"/>
      <c r="D328" s="97"/>
    </row>
    <row r="329" spans="1:4" ht="15.75" customHeight="1">
      <c r="A329" s="97"/>
      <c r="B329" s="97"/>
      <c r="C329" s="97"/>
      <c r="D329" s="97"/>
    </row>
    <row r="330" spans="1:4" ht="15.75" customHeight="1">
      <c r="A330" s="97"/>
      <c r="B330" s="97"/>
      <c r="C330" s="97"/>
      <c r="D330" s="97"/>
    </row>
    <row r="331" spans="1:4" ht="15.75" customHeight="1">
      <c r="A331" s="97"/>
      <c r="B331" s="97"/>
      <c r="C331" s="97"/>
      <c r="D331" s="97"/>
    </row>
    <row r="332" spans="1:4" ht="15.75" customHeight="1">
      <c r="A332" s="97"/>
      <c r="B332" s="97"/>
      <c r="C332" s="97"/>
      <c r="D332" s="97"/>
    </row>
    <row r="333" spans="1:4" ht="15.75" customHeight="1">
      <c r="A333" s="97"/>
      <c r="B333" s="97"/>
      <c r="C333" s="97"/>
      <c r="D333" s="97"/>
    </row>
    <row r="334" spans="1:4" ht="15.75" customHeight="1">
      <c r="A334" s="97"/>
      <c r="B334" s="97"/>
      <c r="C334" s="97"/>
      <c r="D334" s="97"/>
    </row>
    <row r="335" spans="1:4" ht="15.75" customHeight="1">
      <c r="A335" s="97"/>
      <c r="B335" s="97"/>
      <c r="C335" s="97"/>
      <c r="D335" s="97"/>
    </row>
    <row r="336" spans="1:4" ht="15.75" customHeight="1">
      <c r="A336" s="97"/>
      <c r="B336" s="97"/>
      <c r="C336" s="97"/>
      <c r="D336" s="97"/>
    </row>
    <row r="337" spans="1:4" ht="15.75" customHeight="1">
      <c r="A337" s="97"/>
      <c r="B337" s="97"/>
      <c r="C337" s="97"/>
      <c r="D337" s="97"/>
    </row>
    <row r="338" spans="1:4" ht="15.75" customHeight="1">
      <c r="A338" s="97"/>
      <c r="B338" s="97"/>
      <c r="C338" s="97"/>
      <c r="D338" s="97"/>
    </row>
    <row r="339" spans="1:4" ht="15.75" customHeight="1">
      <c r="A339" s="97"/>
      <c r="B339" s="97"/>
      <c r="C339" s="97"/>
      <c r="D339" s="97"/>
    </row>
    <row r="340" spans="1:4" ht="15.75" customHeight="1">
      <c r="A340" s="97"/>
      <c r="B340" s="97"/>
      <c r="C340" s="97"/>
      <c r="D340" s="97"/>
    </row>
    <row r="341" spans="1:4" ht="15.75" customHeight="1">
      <c r="A341" s="97"/>
      <c r="B341" s="97"/>
      <c r="C341" s="97"/>
      <c r="D341" s="97"/>
    </row>
    <row r="342" spans="1:4" ht="15.75" customHeight="1">
      <c r="A342" s="97"/>
      <c r="B342" s="97"/>
      <c r="C342" s="97"/>
      <c r="D342" s="97"/>
    </row>
    <row r="343" spans="1:4" ht="15.75" customHeight="1">
      <c r="A343" s="97"/>
      <c r="B343" s="97"/>
      <c r="C343" s="97"/>
      <c r="D343" s="97"/>
    </row>
    <row r="344" spans="1:4" ht="15.75" customHeight="1">
      <c r="A344" s="97"/>
      <c r="B344" s="97"/>
      <c r="C344" s="97"/>
      <c r="D344" s="97"/>
    </row>
    <row r="345" spans="1:4" ht="15.75" customHeight="1">
      <c r="A345" s="97"/>
      <c r="B345" s="97"/>
      <c r="C345" s="97"/>
      <c r="D345" s="97"/>
    </row>
    <row r="346" spans="1:4" ht="15.75" customHeight="1">
      <c r="A346" s="97"/>
      <c r="B346" s="97"/>
      <c r="C346" s="97"/>
      <c r="D346" s="97"/>
    </row>
    <row r="347" spans="1:4" ht="15.75" customHeight="1">
      <c r="A347" s="97"/>
      <c r="B347" s="97"/>
      <c r="C347" s="97"/>
      <c r="D347" s="97"/>
    </row>
    <row r="348" spans="1:4" ht="15.75" customHeight="1">
      <c r="A348" s="97"/>
      <c r="B348" s="97"/>
      <c r="C348" s="97"/>
      <c r="D348" s="97"/>
    </row>
    <row r="349" spans="1:4" ht="15.75" customHeight="1">
      <c r="A349" s="97"/>
      <c r="B349" s="97"/>
      <c r="C349" s="97"/>
      <c r="D349" s="97"/>
    </row>
    <row r="350" spans="1:4" ht="15.75" customHeight="1">
      <c r="A350" s="97"/>
      <c r="B350" s="97"/>
      <c r="C350" s="97"/>
      <c r="D350" s="97"/>
    </row>
    <row r="351" spans="1:4" ht="15.75" customHeight="1">
      <c r="A351" s="97"/>
      <c r="B351" s="97"/>
      <c r="C351" s="97"/>
      <c r="D351" s="97"/>
    </row>
    <row r="352" spans="1:4" ht="15.75" customHeight="1">
      <c r="A352" s="97"/>
      <c r="B352" s="97"/>
      <c r="C352" s="97"/>
      <c r="D352" s="97"/>
    </row>
    <row r="353" spans="1:4" ht="15.75" customHeight="1">
      <c r="A353" s="97"/>
      <c r="B353" s="97"/>
      <c r="C353" s="97"/>
      <c r="D353" s="97"/>
    </row>
    <row r="354" spans="1:4" ht="15.75" customHeight="1">
      <c r="A354" s="97"/>
      <c r="B354" s="97"/>
      <c r="C354" s="97"/>
      <c r="D354" s="97"/>
    </row>
    <row r="355" spans="1:4" ht="15.75" customHeight="1">
      <c r="A355" s="97"/>
      <c r="B355" s="97"/>
      <c r="C355" s="97"/>
      <c r="D355" s="97"/>
    </row>
    <row r="356" spans="1:4" ht="15.75" customHeight="1">
      <c r="A356" s="97"/>
      <c r="B356" s="97"/>
      <c r="C356" s="97"/>
      <c r="D356" s="97"/>
    </row>
    <row r="357" spans="1:4" ht="15.75" customHeight="1">
      <c r="A357" s="97"/>
      <c r="B357" s="97"/>
      <c r="C357" s="97"/>
      <c r="D357" s="97"/>
    </row>
    <row r="358" spans="1:4" ht="15.75" customHeight="1">
      <c r="A358" s="97"/>
      <c r="B358" s="97"/>
      <c r="C358" s="97"/>
      <c r="D358" s="97"/>
    </row>
    <row r="359" spans="1:4" ht="15.75" customHeight="1">
      <c r="A359" s="97"/>
      <c r="B359" s="97"/>
      <c r="C359" s="97"/>
      <c r="D359" s="97"/>
    </row>
    <row r="360" spans="1:4" ht="15.75" customHeight="1">
      <c r="A360" s="97"/>
      <c r="B360" s="97"/>
      <c r="C360" s="97"/>
      <c r="D360" s="97"/>
    </row>
    <row r="361" spans="1:4" ht="15.75" customHeight="1">
      <c r="A361" s="97"/>
      <c r="B361" s="97"/>
      <c r="C361" s="97"/>
      <c r="D361" s="97"/>
    </row>
    <row r="362" spans="1:4" ht="15.75" customHeight="1">
      <c r="A362" s="97"/>
      <c r="B362" s="97"/>
      <c r="C362" s="97"/>
      <c r="D362" s="97"/>
    </row>
    <row r="363" spans="1:4" ht="15.75" customHeight="1">
      <c r="A363" s="97"/>
      <c r="B363" s="97"/>
      <c r="C363" s="97"/>
      <c r="D363" s="97"/>
    </row>
    <row r="364" spans="1:4" ht="15.75" customHeight="1">
      <c r="A364" s="97"/>
      <c r="B364" s="97"/>
      <c r="C364" s="97"/>
      <c r="D364" s="97"/>
    </row>
    <row r="365" spans="1:4" ht="15.75" customHeight="1">
      <c r="A365" s="97"/>
      <c r="B365" s="97"/>
      <c r="C365" s="97"/>
      <c r="D365" s="97"/>
    </row>
    <row r="366" spans="1:4" ht="15.75" customHeight="1">
      <c r="A366" s="97"/>
      <c r="B366" s="97"/>
      <c r="C366" s="97"/>
      <c r="D366" s="97"/>
    </row>
    <row r="367" spans="1:4" ht="15.75" customHeight="1">
      <c r="A367" s="97"/>
      <c r="B367" s="97"/>
      <c r="C367" s="97"/>
      <c r="D367" s="97"/>
    </row>
    <row r="368" spans="1:4" ht="15.75" customHeight="1">
      <c r="A368" s="97"/>
      <c r="B368" s="97"/>
      <c r="C368" s="97"/>
      <c r="D368" s="97"/>
    </row>
    <row r="369" spans="1:4" ht="15.75" customHeight="1">
      <c r="A369" s="97"/>
      <c r="B369" s="97"/>
      <c r="C369" s="97"/>
      <c r="D369" s="97"/>
    </row>
    <row r="370" spans="1:4" ht="15.75" customHeight="1">
      <c r="A370" s="97"/>
      <c r="B370" s="97"/>
      <c r="C370" s="97"/>
      <c r="D370" s="97"/>
    </row>
    <row r="371" spans="1:4" ht="15.75" customHeight="1">
      <c r="A371" s="97"/>
      <c r="B371" s="97"/>
      <c r="C371" s="97"/>
      <c r="D371" s="97"/>
    </row>
    <row r="372" spans="1:4" ht="15.75" customHeight="1">
      <c r="A372" s="97"/>
      <c r="B372" s="97"/>
      <c r="C372" s="97"/>
      <c r="D372" s="97"/>
    </row>
    <row r="373" spans="1:4" ht="15.75" customHeight="1">
      <c r="A373" s="97"/>
      <c r="B373" s="97"/>
      <c r="C373" s="97"/>
      <c r="D373" s="97"/>
    </row>
    <row r="374" spans="1:4" ht="15.75" customHeight="1">
      <c r="A374" s="97"/>
      <c r="B374" s="97"/>
      <c r="C374" s="97"/>
      <c r="D374" s="97"/>
    </row>
    <row r="375" spans="1:4" ht="15.75" customHeight="1">
      <c r="A375" s="97"/>
      <c r="B375" s="97"/>
      <c r="C375" s="97"/>
      <c r="D375" s="97"/>
    </row>
    <row r="376" spans="1:4" ht="15.75" customHeight="1">
      <c r="A376" s="97"/>
      <c r="B376" s="97"/>
      <c r="C376" s="97"/>
      <c r="D376" s="97"/>
    </row>
    <row r="377" spans="1:4" ht="15.75" customHeight="1">
      <c r="A377" s="97"/>
      <c r="B377" s="97"/>
      <c r="C377" s="97"/>
      <c r="D377" s="97"/>
    </row>
    <row r="378" spans="1:4" ht="15.75" customHeight="1">
      <c r="A378" s="97"/>
      <c r="B378" s="97"/>
      <c r="C378" s="97"/>
      <c r="D378" s="97"/>
    </row>
    <row r="379" spans="1:4" ht="15.75" customHeight="1">
      <c r="A379" s="97"/>
      <c r="B379" s="97"/>
      <c r="C379" s="97"/>
      <c r="D379" s="97"/>
    </row>
    <row r="380" spans="1:4" ht="15.75" customHeight="1">
      <c r="A380" s="97"/>
      <c r="B380" s="97"/>
      <c r="C380" s="97"/>
      <c r="D380" s="97"/>
    </row>
    <row r="381" spans="1:4" ht="15.75" customHeight="1">
      <c r="A381" s="97"/>
      <c r="B381" s="97"/>
      <c r="C381" s="97"/>
      <c r="D381" s="97"/>
    </row>
    <row r="382" spans="1:4" ht="15.75" customHeight="1">
      <c r="A382" s="97"/>
      <c r="B382" s="97"/>
      <c r="C382" s="97"/>
      <c r="D382" s="97"/>
    </row>
    <row r="383" spans="1:4" ht="15.75" customHeight="1">
      <c r="A383" s="97"/>
      <c r="B383" s="97"/>
      <c r="C383" s="97"/>
      <c r="D383" s="97"/>
    </row>
    <row r="384" spans="1:4" ht="15.75" customHeight="1">
      <c r="A384" s="97"/>
      <c r="B384" s="97"/>
      <c r="C384" s="97"/>
      <c r="D384" s="97"/>
    </row>
    <row r="385" spans="1:4" ht="15.75" customHeight="1">
      <c r="A385" s="97"/>
      <c r="B385" s="97"/>
      <c r="C385" s="97"/>
      <c r="D385" s="97"/>
    </row>
    <row r="386" spans="1:4" ht="15.75" customHeight="1">
      <c r="A386" s="97"/>
      <c r="B386" s="97"/>
      <c r="C386" s="97"/>
      <c r="D386" s="97"/>
    </row>
    <row r="387" spans="1:4" ht="15.75" customHeight="1">
      <c r="A387" s="97"/>
      <c r="B387" s="97"/>
      <c r="C387" s="97"/>
      <c r="D387" s="97"/>
    </row>
    <row r="388" spans="1:4" ht="15.75" customHeight="1">
      <c r="A388" s="97"/>
      <c r="B388" s="97"/>
      <c r="C388" s="97"/>
      <c r="D388" s="97"/>
    </row>
    <row r="389" spans="1:4" ht="15.75" customHeight="1">
      <c r="A389" s="97"/>
      <c r="B389" s="97"/>
      <c r="C389" s="97"/>
      <c r="D389" s="97"/>
    </row>
    <row r="390" spans="1:4" ht="15.75" customHeight="1">
      <c r="A390" s="97"/>
      <c r="B390" s="97"/>
      <c r="C390" s="97"/>
      <c r="D390" s="97"/>
    </row>
    <row r="391" spans="1:4" ht="15.75" customHeight="1">
      <c r="A391" s="97"/>
      <c r="B391" s="97"/>
      <c r="C391" s="97"/>
      <c r="D391" s="97"/>
    </row>
    <row r="392" spans="1:4" ht="15.75" customHeight="1">
      <c r="A392" s="97"/>
      <c r="B392" s="97"/>
      <c r="C392" s="97"/>
      <c r="D392" s="97"/>
    </row>
    <row r="393" spans="1:4" ht="15.75" customHeight="1">
      <c r="A393" s="97"/>
      <c r="B393" s="97"/>
      <c r="C393" s="97"/>
      <c r="D393" s="97"/>
    </row>
    <row r="394" spans="1:4" ht="15.75" customHeight="1">
      <c r="A394" s="97"/>
      <c r="B394" s="97"/>
      <c r="C394" s="97"/>
      <c r="D394" s="97"/>
    </row>
    <row r="395" spans="1:4" ht="15.75" customHeight="1">
      <c r="A395" s="97"/>
      <c r="B395" s="97"/>
      <c r="C395" s="97"/>
      <c r="D395" s="97"/>
    </row>
    <row r="396" spans="1:4" ht="15.75" customHeight="1">
      <c r="A396" s="97"/>
      <c r="B396" s="97"/>
      <c r="C396" s="97"/>
      <c r="D396" s="97"/>
    </row>
    <row r="397" spans="1:4" ht="15.75" customHeight="1">
      <c r="A397" s="97"/>
      <c r="B397" s="97"/>
      <c r="C397" s="97"/>
      <c r="D397" s="97"/>
    </row>
    <row r="398" spans="1:4" ht="15.75" customHeight="1">
      <c r="A398" s="97"/>
      <c r="B398" s="97"/>
      <c r="C398" s="97"/>
      <c r="D398" s="97"/>
    </row>
    <row r="399" spans="1:4" ht="15.75" customHeight="1">
      <c r="A399" s="97"/>
      <c r="B399" s="97"/>
      <c r="C399" s="97"/>
      <c r="D399" s="97"/>
    </row>
    <row r="400" spans="1:4" ht="15.75" customHeight="1">
      <c r="A400" s="97"/>
      <c r="B400" s="97"/>
      <c r="C400" s="97"/>
      <c r="D400" s="97"/>
    </row>
    <row r="401" spans="1:4" ht="15.75" customHeight="1">
      <c r="A401" s="97"/>
      <c r="B401" s="97"/>
      <c r="C401" s="97"/>
      <c r="D401" s="97"/>
    </row>
    <row r="402" spans="1:4" ht="15.75" customHeight="1">
      <c r="A402" s="97"/>
      <c r="B402" s="97"/>
      <c r="C402" s="97"/>
      <c r="D402" s="97"/>
    </row>
    <row r="403" spans="1:4" ht="15.75" customHeight="1">
      <c r="A403" s="97"/>
      <c r="B403" s="97"/>
      <c r="C403" s="97"/>
      <c r="D403" s="97"/>
    </row>
    <row r="404" spans="1:4" ht="15.75" customHeight="1">
      <c r="A404" s="97"/>
      <c r="B404" s="97"/>
      <c r="C404" s="97"/>
      <c r="D404" s="97"/>
    </row>
    <row r="405" spans="1:4" ht="15.75" customHeight="1">
      <c r="A405" s="97"/>
      <c r="B405" s="97"/>
      <c r="C405" s="97"/>
      <c r="D405" s="97"/>
    </row>
    <row r="406" spans="1:4" ht="15.75" customHeight="1">
      <c r="A406" s="97"/>
      <c r="B406" s="97"/>
      <c r="C406" s="97"/>
      <c r="D406" s="97"/>
    </row>
    <row r="407" spans="1:4" ht="15.75" customHeight="1">
      <c r="A407" s="97"/>
      <c r="B407" s="97"/>
      <c r="C407" s="97"/>
      <c r="D407" s="97"/>
    </row>
    <row r="408" spans="1:4" ht="15.75" customHeight="1">
      <c r="A408" s="97"/>
      <c r="B408" s="97"/>
      <c r="C408" s="97"/>
      <c r="D408" s="97"/>
    </row>
    <row r="409" spans="1:4" ht="15.75" customHeight="1">
      <c r="A409" s="97"/>
      <c r="B409" s="97"/>
      <c r="C409" s="97"/>
      <c r="D409" s="97"/>
    </row>
    <row r="410" spans="1:4" ht="15.75" customHeight="1">
      <c r="A410" s="97"/>
      <c r="B410" s="97"/>
      <c r="C410" s="97"/>
      <c r="D410" s="97"/>
    </row>
    <row r="411" spans="1:4" ht="15.75" customHeight="1">
      <c r="A411" s="97"/>
      <c r="B411" s="97"/>
      <c r="C411" s="97"/>
      <c r="D411" s="97"/>
    </row>
    <row r="412" spans="1:4" ht="15.75" customHeight="1">
      <c r="A412" s="97"/>
      <c r="B412" s="97"/>
      <c r="C412" s="97"/>
      <c r="D412" s="97"/>
    </row>
    <row r="413" spans="1:4" ht="15.75" customHeight="1">
      <c r="A413" s="97"/>
      <c r="B413" s="97"/>
      <c r="C413" s="97"/>
      <c r="D413" s="97"/>
    </row>
    <row r="414" spans="1:4" ht="15.75" customHeight="1">
      <c r="A414" s="97"/>
      <c r="B414" s="97"/>
      <c r="C414" s="97"/>
      <c r="D414" s="97"/>
    </row>
    <row r="415" spans="1:4" ht="15.75" customHeight="1">
      <c r="A415" s="97"/>
      <c r="B415" s="97"/>
      <c r="C415" s="97"/>
      <c r="D415" s="97"/>
    </row>
    <row r="416" spans="1:4" ht="15.75" customHeight="1">
      <c r="A416" s="97"/>
      <c r="B416" s="97"/>
      <c r="C416" s="97"/>
      <c r="D416" s="97"/>
    </row>
    <row r="417" spans="1:4" ht="15.75" customHeight="1">
      <c r="A417" s="97"/>
      <c r="B417" s="97"/>
      <c r="C417" s="97"/>
      <c r="D417" s="97"/>
    </row>
    <row r="418" spans="1:4" ht="15.75" customHeight="1">
      <c r="A418" s="97"/>
      <c r="B418" s="97"/>
      <c r="C418" s="97"/>
      <c r="D418" s="97"/>
    </row>
    <row r="419" spans="1:4" ht="15.75" customHeight="1">
      <c r="A419" s="97"/>
      <c r="B419" s="97"/>
      <c r="C419" s="97"/>
      <c r="D419" s="97"/>
    </row>
    <row r="420" spans="1:4" ht="15.75" customHeight="1">
      <c r="A420" s="97"/>
      <c r="B420" s="97"/>
      <c r="C420" s="97"/>
      <c r="D420" s="97"/>
    </row>
    <row r="421" spans="1:4" ht="15.75" customHeight="1">
      <c r="A421" s="97"/>
      <c r="B421" s="97"/>
      <c r="C421" s="97"/>
      <c r="D421" s="97"/>
    </row>
    <row r="422" spans="1:4" ht="15.75" customHeight="1">
      <c r="A422" s="97"/>
      <c r="B422" s="97"/>
      <c r="C422" s="97"/>
      <c r="D422" s="97"/>
    </row>
    <row r="423" spans="1:4" ht="15.75" customHeight="1">
      <c r="A423" s="97"/>
      <c r="B423" s="97"/>
      <c r="C423" s="97"/>
      <c r="D423" s="97"/>
    </row>
    <row r="424" spans="1:4" ht="15.75" customHeight="1">
      <c r="A424" s="97"/>
      <c r="B424" s="97"/>
      <c r="C424" s="97"/>
      <c r="D424" s="97"/>
    </row>
    <row r="425" spans="1:4" ht="15.75" customHeight="1">
      <c r="A425" s="97"/>
      <c r="B425" s="97"/>
      <c r="C425" s="97"/>
      <c r="D425" s="97"/>
    </row>
    <row r="426" spans="1:4" ht="15.75" customHeight="1">
      <c r="A426" s="97"/>
      <c r="B426" s="97"/>
      <c r="C426" s="97"/>
      <c r="D426" s="97"/>
    </row>
    <row r="427" spans="1:4" ht="15.75" customHeight="1">
      <c r="A427" s="97"/>
      <c r="B427" s="97"/>
      <c r="C427" s="97"/>
      <c r="D427" s="97"/>
    </row>
    <row r="428" spans="1:4" ht="15.75" customHeight="1">
      <c r="A428" s="97"/>
      <c r="B428" s="97"/>
      <c r="C428" s="97"/>
      <c r="D428" s="97"/>
    </row>
    <row r="429" spans="1:4" ht="15.75" customHeight="1">
      <c r="A429" s="97"/>
      <c r="B429" s="97"/>
      <c r="C429" s="97"/>
      <c r="D429" s="97"/>
    </row>
    <row r="430" spans="1:4" ht="15.75" customHeight="1">
      <c r="A430" s="97"/>
      <c r="B430" s="97"/>
      <c r="C430" s="97"/>
      <c r="D430" s="97"/>
    </row>
    <row r="431" spans="1:4" ht="15.75" customHeight="1">
      <c r="A431" s="97"/>
      <c r="B431" s="97"/>
      <c r="C431" s="97"/>
      <c r="D431" s="97"/>
    </row>
    <row r="432" spans="1:4" ht="15.75" customHeight="1">
      <c r="A432" s="97"/>
      <c r="B432" s="97"/>
      <c r="C432" s="97"/>
      <c r="D432" s="97"/>
    </row>
    <row r="433" spans="1:4" ht="15.75" customHeight="1">
      <c r="A433" s="97"/>
      <c r="B433" s="97"/>
      <c r="C433" s="97"/>
      <c r="D433" s="97"/>
    </row>
    <row r="434" spans="1:4" ht="15.75" customHeight="1">
      <c r="A434" s="97"/>
      <c r="B434" s="97"/>
      <c r="C434" s="97"/>
      <c r="D434" s="97"/>
    </row>
    <row r="435" spans="1:4" ht="15.75" customHeight="1">
      <c r="A435" s="97"/>
      <c r="B435" s="97"/>
      <c r="C435" s="97"/>
      <c r="D435" s="97"/>
    </row>
    <row r="436" spans="1:4" ht="15.75" customHeight="1">
      <c r="A436" s="97"/>
      <c r="B436" s="97"/>
      <c r="C436" s="97"/>
      <c r="D436" s="97"/>
    </row>
    <row r="437" spans="1:4" ht="15.75" customHeight="1">
      <c r="A437" s="97"/>
      <c r="B437" s="97"/>
      <c r="C437" s="97"/>
      <c r="D437" s="97"/>
    </row>
    <row r="438" spans="1:4" ht="15.75" customHeight="1">
      <c r="A438" s="97"/>
      <c r="B438" s="97"/>
      <c r="C438" s="97"/>
      <c r="D438" s="97"/>
    </row>
    <row r="439" spans="1:4" ht="15.75" customHeight="1">
      <c r="A439" s="97"/>
      <c r="B439" s="97"/>
      <c r="C439" s="97"/>
      <c r="D439" s="97"/>
    </row>
    <row r="440" spans="1:4" ht="15.75" customHeight="1">
      <c r="A440" s="97"/>
      <c r="B440" s="97"/>
      <c r="C440" s="97"/>
      <c r="D440" s="97"/>
    </row>
    <row r="441" spans="1:4" ht="15.75" customHeight="1">
      <c r="A441" s="97"/>
      <c r="B441" s="97"/>
      <c r="C441" s="97"/>
      <c r="D441" s="97"/>
    </row>
    <row r="442" spans="1:4" ht="15.75" customHeight="1">
      <c r="A442" s="97"/>
      <c r="B442" s="97"/>
      <c r="C442" s="97"/>
      <c r="D442" s="97"/>
    </row>
    <row r="443" spans="1:4" ht="15.75" customHeight="1">
      <c r="A443" s="97"/>
      <c r="B443" s="97"/>
      <c r="C443" s="97"/>
      <c r="D443" s="97"/>
    </row>
    <row r="444" spans="1:4" ht="15.75" customHeight="1">
      <c r="A444" s="97"/>
      <c r="B444" s="97"/>
      <c r="C444" s="97"/>
      <c r="D444" s="97"/>
    </row>
    <row r="445" spans="1:4" ht="15.75" customHeight="1">
      <c r="A445" s="97"/>
      <c r="B445" s="97"/>
      <c r="C445" s="97"/>
      <c r="D445" s="97"/>
    </row>
    <row r="446" spans="1:4" ht="15.75" customHeight="1">
      <c r="A446" s="97"/>
      <c r="B446" s="97"/>
      <c r="C446" s="97"/>
      <c r="D446" s="97"/>
    </row>
    <row r="447" spans="1:4" ht="15.75" customHeight="1">
      <c r="A447" s="97"/>
      <c r="B447" s="97"/>
      <c r="C447" s="97"/>
      <c r="D447" s="97"/>
    </row>
    <row r="448" spans="1:4" ht="15.75" customHeight="1">
      <c r="A448" s="97"/>
      <c r="B448" s="97"/>
      <c r="C448" s="97"/>
      <c r="D448" s="97"/>
    </row>
    <row r="449" spans="1:4" ht="15.75" customHeight="1">
      <c r="A449" s="97"/>
      <c r="B449" s="97"/>
      <c r="C449" s="97"/>
      <c r="D449" s="97"/>
    </row>
    <row r="450" spans="1:4" ht="15.75" customHeight="1">
      <c r="A450" s="97"/>
      <c r="B450" s="97"/>
      <c r="C450" s="97"/>
      <c r="D450" s="97"/>
    </row>
    <row r="451" spans="1:4" ht="15.75" customHeight="1">
      <c r="A451" s="97"/>
      <c r="B451" s="97"/>
      <c r="C451" s="97"/>
      <c r="D451" s="97"/>
    </row>
    <row r="452" spans="1:4" ht="15.75" customHeight="1">
      <c r="A452" s="97"/>
      <c r="B452" s="97"/>
      <c r="C452" s="97"/>
      <c r="D452" s="97"/>
    </row>
    <row r="453" spans="1:4" ht="15.75" customHeight="1">
      <c r="A453" s="97"/>
      <c r="B453" s="97"/>
      <c r="C453" s="97"/>
      <c r="D453" s="97"/>
    </row>
    <row r="454" spans="1:4" ht="15.75" customHeight="1">
      <c r="A454" s="97"/>
      <c r="B454" s="97"/>
      <c r="C454" s="97"/>
      <c r="D454" s="97"/>
    </row>
    <row r="455" spans="1:4" ht="15.75" customHeight="1">
      <c r="A455" s="97"/>
      <c r="B455" s="97"/>
      <c r="C455" s="97"/>
      <c r="D455" s="97"/>
    </row>
    <row r="456" spans="1:4" ht="15.75" customHeight="1">
      <c r="A456" s="97"/>
      <c r="B456" s="97"/>
      <c r="C456" s="97"/>
      <c r="D456" s="97"/>
    </row>
    <row r="457" spans="1:4" ht="15.75" customHeight="1">
      <c r="A457" s="97"/>
      <c r="B457" s="97"/>
      <c r="C457" s="97"/>
      <c r="D457" s="97"/>
    </row>
    <row r="458" spans="1:4" ht="15.75" customHeight="1">
      <c r="A458" s="97"/>
      <c r="B458" s="97"/>
      <c r="C458" s="97"/>
      <c r="D458" s="97"/>
    </row>
    <row r="459" spans="1:4" ht="15.75" customHeight="1">
      <c r="A459" s="97"/>
      <c r="B459" s="97"/>
      <c r="C459" s="97"/>
      <c r="D459" s="97"/>
    </row>
    <row r="460" spans="1:4" ht="15.75" customHeight="1">
      <c r="A460" s="97"/>
      <c r="B460" s="97"/>
      <c r="C460" s="97"/>
      <c r="D460" s="97"/>
    </row>
    <row r="461" spans="1:4" ht="15.75" customHeight="1">
      <c r="A461" s="97"/>
      <c r="B461" s="97"/>
      <c r="C461" s="97"/>
      <c r="D461" s="97"/>
    </row>
    <row r="462" spans="1:4" ht="15.75" customHeight="1">
      <c r="A462" s="97"/>
      <c r="B462" s="97"/>
      <c r="C462" s="97"/>
      <c r="D462" s="97"/>
    </row>
    <row r="463" spans="1:4" ht="15.75" customHeight="1">
      <c r="A463" s="97"/>
      <c r="B463" s="97"/>
      <c r="C463" s="97"/>
      <c r="D463" s="97"/>
    </row>
    <row r="464" spans="1:4" ht="15.75" customHeight="1">
      <c r="A464" s="97"/>
      <c r="B464" s="97"/>
      <c r="C464" s="97"/>
      <c r="D464" s="97"/>
    </row>
    <row r="465" spans="1:4" ht="15.75" customHeight="1">
      <c r="A465" s="97"/>
      <c r="B465" s="97"/>
      <c r="C465" s="97"/>
      <c r="D465" s="97"/>
    </row>
    <row r="466" spans="1:4" ht="15.75" customHeight="1">
      <c r="A466" s="97"/>
      <c r="B466" s="97"/>
      <c r="C466" s="97"/>
      <c r="D466" s="97"/>
    </row>
    <row r="467" spans="1:4" ht="15.75" customHeight="1">
      <c r="A467" s="97"/>
      <c r="B467" s="97"/>
      <c r="C467" s="97"/>
      <c r="D467" s="97"/>
    </row>
    <row r="468" spans="1:4" ht="15.75" customHeight="1">
      <c r="A468" s="97"/>
      <c r="B468" s="97"/>
      <c r="C468" s="97"/>
      <c r="D468" s="97"/>
    </row>
    <row r="469" spans="1:4" ht="15.75" customHeight="1">
      <c r="A469" s="97"/>
      <c r="B469" s="97"/>
      <c r="C469" s="97"/>
      <c r="D469" s="97"/>
    </row>
    <row r="470" spans="1:4" ht="15.75" customHeight="1">
      <c r="A470" s="97"/>
      <c r="B470" s="97"/>
      <c r="C470" s="97"/>
      <c r="D470" s="97"/>
    </row>
    <row r="471" spans="1:4" ht="15.75" customHeight="1">
      <c r="A471" s="97"/>
      <c r="B471" s="97"/>
      <c r="C471" s="97"/>
      <c r="D471" s="97"/>
    </row>
    <row r="472" spans="1:4" ht="15.75" customHeight="1">
      <c r="A472" s="97"/>
      <c r="B472" s="97"/>
      <c r="C472" s="97"/>
      <c r="D472" s="97"/>
    </row>
    <row r="473" spans="1:4" ht="15.75" customHeight="1">
      <c r="A473" s="97"/>
      <c r="B473" s="97"/>
      <c r="C473" s="97"/>
      <c r="D473" s="97"/>
    </row>
    <row r="474" spans="1:4" ht="15.75" customHeight="1">
      <c r="A474" s="97"/>
      <c r="B474" s="97"/>
      <c r="C474" s="97"/>
      <c r="D474" s="97"/>
    </row>
    <row r="475" spans="1:4" ht="15.75" customHeight="1">
      <c r="A475" s="97"/>
      <c r="B475" s="97"/>
      <c r="C475" s="97"/>
      <c r="D475" s="97"/>
    </row>
    <row r="476" spans="1:4" ht="15.75" customHeight="1">
      <c r="A476" s="97"/>
      <c r="B476" s="97"/>
      <c r="C476" s="97"/>
      <c r="D476" s="97"/>
    </row>
    <row r="477" spans="1:4" ht="15.75" customHeight="1">
      <c r="A477" s="97"/>
      <c r="B477" s="97"/>
      <c r="C477" s="97"/>
      <c r="D477" s="97"/>
    </row>
    <row r="478" spans="1:4" ht="15.75" customHeight="1">
      <c r="A478" s="97"/>
      <c r="B478" s="97"/>
      <c r="C478" s="97"/>
      <c r="D478" s="97"/>
    </row>
    <row r="479" spans="1:4" ht="15.75" customHeight="1">
      <c r="A479" s="97"/>
      <c r="B479" s="97"/>
      <c r="C479" s="97"/>
      <c r="D479" s="97"/>
    </row>
    <row r="480" spans="1:4" ht="15.75" customHeight="1">
      <c r="A480" s="97"/>
      <c r="B480" s="97"/>
      <c r="C480" s="97"/>
      <c r="D480" s="97"/>
    </row>
    <row r="481" spans="1:4" ht="15.75" customHeight="1">
      <c r="A481" s="97"/>
      <c r="B481" s="97"/>
      <c r="C481" s="97"/>
      <c r="D481" s="97"/>
    </row>
    <row r="482" spans="1:4" ht="15.75" customHeight="1">
      <c r="A482" s="97"/>
      <c r="B482" s="97"/>
      <c r="C482" s="97"/>
      <c r="D482" s="97"/>
    </row>
    <row r="483" spans="1:4" ht="15.75" customHeight="1">
      <c r="A483" s="97"/>
      <c r="B483" s="97"/>
      <c r="C483" s="97"/>
      <c r="D483" s="97"/>
    </row>
    <row r="484" spans="1:4" ht="15.75" customHeight="1">
      <c r="A484" s="97"/>
      <c r="B484" s="97"/>
      <c r="C484" s="97"/>
      <c r="D484" s="97"/>
    </row>
    <row r="485" spans="1:4" ht="15.75" customHeight="1">
      <c r="A485" s="97"/>
      <c r="B485" s="97"/>
      <c r="C485" s="97"/>
      <c r="D485" s="97"/>
    </row>
    <row r="486" spans="1:4" ht="15.75" customHeight="1">
      <c r="A486" s="97"/>
      <c r="B486" s="97"/>
      <c r="C486" s="97"/>
      <c r="D486" s="97"/>
    </row>
    <row r="487" spans="1:4" ht="15.75" customHeight="1">
      <c r="A487" s="97"/>
      <c r="B487" s="97"/>
      <c r="C487" s="97"/>
      <c r="D487" s="97"/>
    </row>
    <row r="488" spans="1:4" ht="15.75" customHeight="1">
      <c r="A488" s="97"/>
      <c r="B488" s="97"/>
      <c r="C488" s="97"/>
      <c r="D488" s="97"/>
    </row>
    <row r="489" spans="1:4" ht="15.75" customHeight="1">
      <c r="A489" s="97"/>
      <c r="B489" s="97"/>
      <c r="C489" s="97"/>
      <c r="D489" s="97"/>
    </row>
    <row r="490" spans="1:4" ht="15.75" customHeight="1">
      <c r="A490" s="97"/>
      <c r="B490" s="97"/>
      <c r="C490" s="97"/>
      <c r="D490" s="97"/>
    </row>
    <row r="491" spans="1:4" ht="15.75" customHeight="1">
      <c r="A491" s="97"/>
      <c r="B491" s="97"/>
      <c r="C491" s="97"/>
      <c r="D491" s="97"/>
    </row>
    <row r="492" spans="1:4" ht="15.75" customHeight="1">
      <c r="A492" s="97"/>
      <c r="B492" s="97"/>
      <c r="C492" s="97"/>
      <c r="D492" s="97"/>
    </row>
    <row r="493" spans="1:4" ht="15.75" customHeight="1">
      <c r="A493" s="97"/>
      <c r="B493" s="97"/>
      <c r="C493" s="97"/>
      <c r="D493" s="97"/>
    </row>
    <row r="494" spans="1:4" ht="15.75" customHeight="1">
      <c r="A494" s="97"/>
      <c r="B494" s="97"/>
      <c r="C494" s="97"/>
      <c r="D494" s="97"/>
    </row>
    <row r="495" spans="1:4" ht="15.75" customHeight="1">
      <c r="A495" s="97"/>
      <c r="B495" s="97"/>
      <c r="C495" s="97"/>
      <c r="D495" s="97"/>
    </row>
    <row r="496" spans="1:4" ht="15.75" customHeight="1">
      <c r="A496" s="97"/>
      <c r="B496" s="97"/>
      <c r="C496" s="97"/>
      <c r="D496" s="97"/>
    </row>
    <row r="497" spans="1:4" ht="15.75" customHeight="1">
      <c r="A497" s="97"/>
      <c r="B497" s="97"/>
      <c r="C497" s="97"/>
      <c r="D497" s="97"/>
    </row>
    <row r="498" spans="1:4" ht="15.75" customHeight="1">
      <c r="A498" s="97"/>
      <c r="B498" s="97"/>
      <c r="C498" s="97"/>
      <c r="D498" s="97"/>
    </row>
    <row r="499" spans="1:4" ht="15.75" customHeight="1">
      <c r="A499" s="97"/>
      <c r="B499" s="97"/>
      <c r="C499" s="97"/>
      <c r="D499" s="97"/>
    </row>
    <row r="500" spans="1:4" ht="15.75" customHeight="1">
      <c r="A500" s="97"/>
      <c r="B500" s="97"/>
      <c r="C500" s="97"/>
      <c r="D500" s="97"/>
    </row>
    <row r="501" spans="1:4" ht="15.75" customHeight="1">
      <c r="A501" s="97"/>
      <c r="B501" s="97"/>
      <c r="C501" s="97"/>
      <c r="D501" s="97"/>
    </row>
    <row r="502" spans="1:4" ht="15.75" customHeight="1">
      <c r="A502" s="97"/>
      <c r="B502" s="97"/>
      <c r="C502" s="97"/>
      <c r="D502" s="97"/>
    </row>
    <row r="503" spans="1:4" ht="15.75" customHeight="1">
      <c r="A503" s="97"/>
      <c r="B503" s="97"/>
      <c r="C503" s="97"/>
      <c r="D503" s="97"/>
    </row>
    <row r="504" spans="1:4" ht="15.75" customHeight="1">
      <c r="A504" s="97"/>
      <c r="B504" s="97"/>
      <c r="C504" s="97"/>
      <c r="D504" s="97"/>
    </row>
    <row r="505" spans="1:4" ht="15.75" customHeight="1">
      <c r="A505" s="97"/>
      <c r="B505" s="97"/>
      <c r="C505" s="97"/>
      <c r="D505" s="97"/>
    </row>
    <row r="506" spans="1:4" ht="15.75" customHeight="1">
      <c r="A506" s="97"/>
      <c r="B506" s="97"/>
      <c r="C506" s="97"/>
      <c r="D506" s="97"/>
    </row>
    <row r="507" spans="1:4" ht="15.75" customHeight="1">
      <c r="A507" s="97"/>
      <c r="B507" s="97"/>
      <c r="C507" s="97"/>
      <c r="D507" s="97"/>
    </row>
    <row r="508" spans="1:4" ht="15.75" customHeight="1">
      <c r="A508" s="97"/>
      <c r="B508" s="97"/>
      <c r="C508" s="97"/>
      <c r="D508" s="97"/>
    </row>
    <row r="509" spans="1:4" ht="15.75" customHeight="1">
      <c r="A509" s="97"/>
      <c r="B509" s="97"/>
      <c r="C509" s="97"/>
      <c r="D509" s="97"/>
    </row>
    <row r="510" spans="1:4" ht="15.75" customHeight="1">
      <c r="A510" s="97"/>
      <c r="B510" s="97"/>
      <c r="C510" s="97"/>
      <c r="D510" s="97"/>
    </row>
    <row r="511" spans="1:4" ht="15.75" customHeight="1">
      <c r="A511" s="97"/>
      <c r="B511" s="97"/>
      <c r="C511" s="97"/>
      <c r="D511" s="97"/>
    </row>
    <row r="512" spans="1:4" ht="15.75" customHeight="1">
      <c r="A512" s="97"/>
      <c r="B512" s="97"/>
      <c r="C512" s="97"/>
      <c r="D512" s="97"/>
    </row>
    <row r="513" spans="1:4" ht="15.75" customHeight="1">
      <c r="A513" s="97"/>
      <c r="B513" s="97"/>
      <c r="C513" s="97"/>
      <c r="D513" s="97"/>
    </row>
    <row r="514" spans="1:4" ht="15.75" customHeight="1">
      <c r="A514" s="97"/>
      <c r="B514" s="97"/>
      <c r="C514" s="97"/>
      <c r="D514" s="97"/>
    </row>
    <row r="515" spans="1:4" ht="15.75" customHeight="1">
      <c r="A515" s="97"/>
      <c r="B515" s="97"/>
      <c r="C515" s="97"/>
      <c r="D515" s="97"/>
    </row>
    <row r="516" spans="1:4" ht="15.75" customHeight="1">
      <c r="A516" s="97"/>
      <c r="B516" s="97"/>
      <c r="C516" s="97"/>
      <c r="D516" s="97"/>
    </row>
    <row r="517" spans="1:4" ht="15.75" customHeight="1">
      <c r="A517" s="97"/>
      <c r="B517" s="97"/>
      <c r="C517" s="97"/>
      <c r="D517" s="97"/>
    </row>
    <row r="518" spans="1:4" ht="15.75" customHeight="1">
      <c r="A518" s="97"/>
      <c r="B518" s="97"/>
      <c r="C518" s="97"/>
      <c r="D518" s="97"/>
    </row>
    <row r="519" spans="1:4" ht="15.75" customHeight="1">
      <c r="A519" s="97"/>
      <c r="B519" s="97"/>
      <c r="C519" s="97"/>
      <c r="D519" s="97"/>
    </row>
    <row r="520" spans="1:4" ht="15.75" customHeight="1">
      <c r="A520" s="97"/>
      <c r="B520" s="97"/>
      <c r="C520" s="97"/>
      <c r="D520" s="97"/>
    </row>
    <row r="521" spans="1:4" ht="15.75" customHeight="1">
      <c r="A521" s="97"/>
      <c r="B521" s="97"/>
      <c r="C521" s="97"/>
      <c r="D521" s="97"/>
    </row>
    <row r="522" spans="1:4" ht="15.75" customHeight="1">
      <c r="A522" s="97"/>
      <c r="B522" s="97"/>
      <c r="C522" s="97"/>
      <c r="D522" s="97"/>
    </row>
    <row r="523" spans="1:4" ht="15.75" customHeight="1">
      <c r="A523" s="97"/>
      <c r="B523" s="97"/>
      <c r="C523" s="97"/>
      <c r="D523" s="97"/>
    </row>
    <row r="524" spans="1:4" ht="15.75" customHeight="1">
      <c r="A524" s="97"/>
      <c r="B524" s="97"/>
      <c r="C524" s="97"/>
      <c r="D524" s="97"/>
    </row>
    <row r="525" spans="1:4" ht="15.75" customHeight="1">
      <c r="A525" s="97"/>
      <c r="B525" s="97"/>
      <c r="C525" s="97"/>
      <c r="D525" s="97"/>
    </row>
    <row r="526" spans="1:4" ht="15.75" customHeight="1">
      <c r="A526" s="97"/>
      <c r="B526" s="97"/>
      <c r="C526" s="97"/>
      <c r="D526" s="97"/>
    </row>
    <row r="527" spans="1:4" ht="15.75" customHeight="1">
      <c r="A527" s="97"/>
      <c r="B527" s="97"/>
      <c r="C527" s="97"/>
      <c r="D527" s="97"/>
    </row>
    <row r="528" spans="1:4" ht="15.75" customHeight="1">
      <c r="A528" s="97"/>
      <c r="B528" s="97"/>
      <c r="C528" s="97"/>
      <c r="D528" s="97"/>
    </row>
    <row r="529" spans="1:4" ht="15.75" customHeight="1">
      <c r="A529" s="97"/>
      <c r="B529" s="97"/>
      <c r="C529" s="97"/>
      <c r="D529" s="97"/>
    </row>
    <row r="530" spans="1:4" ht="15.75" customHeight="1">
      <c r="A530" s="97"/>
      <c r="B530" s="97"/>
      <c r="C530" s="97"/>
      <c r="D530" s="97"/>
    </row>
    <row r="531" spans="1:4" ht="15.75" customHeight="1">
      <c r="A531" s="97"/>
      <c r="B531" s="97"/>
      <c r="C531" s="97"/>
      <c r="D531" s="97"/>
    </row>
    <row r="532" spans="1:4" ht="15.75" customHeight="1">
      <c r="A532" s="97"/>
      <c r="B532" s="97"/>
      <c r="C532" s="97"/>
      <c r="D532" s="97"/>
    </row>
    <row r="533" spans="1:4" ht="15.75" customHeight="1">
      <c r="A533" s="97"/>
      <c r="B533" s="97"/>
      <c r="C533" s="97"/>
      <c r="D533" s="97"/>
    </row>
    <row r="534" spans="1:4" ht="15.75" customHeight="1">
      <c r="A534" s="97"/>
      <c r="B534" s="97"/>
      <c r="C534" s="97"/>
      <c r="D534" s="97"/>
    </row>
    <row r="535" spans="1:4" ht="15.75" customHeight="1">
      <c r="A535" s="97"/>
      <c r="B535" s="97"/>
      <c r="C535" s="97"/>
      <c r="D535" s="97"/>
    </row>
    <row r="536" spans="1:4" ht="15.75" customHeight="1">
      <c r="A536" s="97"/>
      <c r="B536" s="97"/>
      <c r="C536" s="97"/>
      <c r="D536" s="97"/>
    </row>
    <row r="537" spans="1:4" ht="15.75" customHeight="1">
      <c r="A537" s="97"/>
      <c r="B537" s="97"/>
      <c r="C537" s="97"/>
      <c r="D537" s="97"/>
    </row>
    <row r="538" spans="1:4" ht="15.75" customHeight="1">
      <c r="A538" s="97"/>
      <c r="B538" s="97"/>
      <c r="C538" s="97"/>
      <c r="D538" s="97"/>
    </row>
    <row r="539" spans="1:4" ht="15.75" customHeight="1">
      <c r="A539" s="97"/>
      <c r="B539" s="97"/>
      <c r="C539" s="97"/>
      <c r="D539" s="97"/>
    </row>
    <row r="540" spans="1:4" ht="15.75" customHeight="1">
      <c r="A540" s="97"/>
      <c r="B540" s="97"/>
      <c r="C540" s="97"/>
      <c r="D540" s="97"/>
    </row>
    <row r="541" spans="1:4" ht="15.75" customHeight="1">
      <c r="A541" s="97"/>
      <c r="B541" s="97"/>
      <c r="C541" s="97"/>
      <c r="D541" s="97"/>
    </row>
    <row r="542" spans="1:4" ht="15.75" customHeight="1">
      <c r="A542" s="97"/>
      <c r="B542" s="97"/>
      <c r="C542" s="97"/>
      <c r="D542" s="97"/>
    </row>
    <row r="543" spans="1:4" ht="15.75" customHeight="1">
      <c r="A543" s="97"/>
      <c r="B543" s="97"/>
      <c r="C543" s="97"/>
      <c r="D543" s="97"/>
    </row>
    <row r="544" spans="1:4" ht="15.75" customHeight="1">
      <c r="A544" s="97"/>
      <c r="B544" s="97"/>
      <c r="C544" s="97"/>
      <c r="D544" s="97"/>
    </row>
    <row r="545" spans="1:4" ht="15.75" customHeight="1">
      <c r="A545" s="97"/>
      <c r="B545" s="97"/>
      <c r="C545" s="97"/>
      <c r="D545" s="97"/>
    </row>
    <row r="546" spans="1:4" ht="15.75" customHeight="1">
      <c r="A546" s="97"/>
      <c r="B546" s="97"/>
      <c r="C546" s="97"/>
      <c r="D546" s="97"/>
    </row>
    <row r="547" spans="1:4" ht="15.75" customHeight="1">
      <c r="A547" s="97"/>
      <c r="B547" s="97"/>
      <c r="C547" s="97"/>
      <c r="D547" s="97"/>
    </row>
    <row r="548" spans="1:4" ht="15.75" customHeight="1">
      <c r="A548" s="97"/>
      <c r="B548" s="97"/>
      <c r="C548" s="97"/>
      <c r="D548" s="97"/>
    </row>
    <row r="549" spans="1:4" ht="15.75" customHeight="1">
      <c r="A549" s="97"/>
      <c r="B549" s="97"/>
      <c r="C549" s="97"/>
      <c r="D549" s="97"/>
    </row>
    <row r="550" spans="1:4" ht="15.75" customHeight="1">
      <c r="A550" s="97"/>
      <c r="B550" s="97"/>
      <c r="C550" s="97"/>
      <c r="D550" s="97"/>
    </row>
    <row r="551" spans="1:4" ht="15.75" customHeight="1">
      <c r="A551" s="97"/>
      <c r="B551" s="97"/>
      <c r="C551" s="97"/>
      <c r="D551" s="97"/>
    </row>
    <row r="552" spans="1:4" ht="15.75" customHeight="1">
      <c r="A552" s="97"/>
      <c r="B552" s="97"/>
      <c r="C552" s="97"/>
      <c r="D552" s="97"/>
    </row>
    <row r="553" spans="1:4" ht="15.75" customHeight="1">
      <c r="A553" s="97"/>
      <c r="B553" s="97"/>
      <c r="C553" s="97"/>
      <c r="D553" s="97"/>
    </row>
    <row r="554" spans="1:4" ht="15.75" customHeight="1">
      <c r="A554" s="97"/>
      <c r="B554" s="97"/>
      <c r="C554" s="97"/>
      <c r="D554" s="97"/>
    </row>
    <row r="555" spans="1:4" ht="15.75" customHeight="1">
      <c r="A555" s="97"/>
      <c r="B555" s="97"/>
      <c r="C555" s="97"/>
      <c r="D555" s="97"/>
    </row>
    <row r="556" spans="1:4" ht="15.75" customHeight="1">
      <c r="A556" s="97"/>
      <c r="B556" s="97"/>
      <c r="C556" s="97"/>
      <c r="D556" s="97"/>
    </row>
    <row r="557" spans="1:4" ht="15.75" customHeight="1">
      <c r="A557" s="97"/>
      <c r="B557" s="97"/>
      <c r="C557" s="97"/>
      <c r="D557" s="97"/>
    </row>
    <row r="558" spans="1:4" ht="15.75" customHeight="1">
      <c r="A558" s="97"/>
      <c r="B558" s="97"/>
      <c r="C558" s="97"/>
      <c r="D558" s="97"/>
    </row>
    <row r="559" spans="1:4" ht="15.75" customHeight="1">
      <c r="A559" s="97"/>
      <c r="B559" s="97"/>
      <c r="C559" s="97"/>
      <c r="D559" s="97"/>
    </row>
    <row r="560" spans="1:4" ht="15.75" customHeight="1">
      <c r="A560" s="97"/>
      <c r="B560" s="97"/>
      <c r="C560" s="97"/>
      <c r="D560" s="97"/>
    </row>
    <row r="561" spans="1:4" ht="15.75" customHeight="1">
      <c r="A561" s="97"/>
      <c r="B561" s="97"/>
      <c r="C561" s="97"/>
      <c r="D561" s="97"/>
    </row>
    <row r="562" spans="1:4" ht="15.75" customHeight="1">
      <c r="A562" s="97"/>
      <c r="B562" s="97"/>
      <c r="C562" s="97"/>
      <c r="D562" s="97"/>
    </row>
    <row r="563" spans="1:4" ht="15.75" customHeight="1">
      <c r="A563" s="97"/>
      <c r="B563" s="97"/>
      <c r="C563" s="97"/>
      <c r="D563" s="97"/>
    </row>
    <row r="564" spans="1:4" ht="15.75" customHeight="1">
      <c r="A564" s="97"/>
      <c r="B564" s="97"/>
      <c r="C564" s="97"/>
      <c r="D564" s="97"/>
    </row>
    <row r="565" spans="1:4" ht="15.75" customHeight="1">
      <c r="A565" s="97"/>
      <c r="B565" s="97"/>
      <c r="C565" s="97"/>
      <c r="D565" s="97"/>
    </row>
    <row r="566" spans="1:4" ht="15.75" customHeight="1">
      <c r="A566" s="97"/>
      <c r="B566" s="97"/>
      <c r="C566" s="97"/>
      <c r="D566" s="97"/>
    </row>
    <row r="567" spans="1:4" ht="15.75" customHeight="1">
      <c r="A567" s="97"/>
      <c r="B567" s="97"/>
      <c r="C567" s="97"/>
      <c r="D567" s="97"/>
    </row>
    <row r="568" spans="1:4" ht="15.75" customHeight="1">
      <c r="A568" s="97"/>
      <c r="B568" s="97"/>
      <c r="C568" s="97"/>
      <c r="D568" s="97"/>
    </row>
    <row r="569" spans="1:4" ht="15.75" customHeight="1">
      <c r="A569" s="97"/>
      <c r="B569" s="97"/>
      <c r="C569" s="97"/>
      <c r="D569" s="97"/>
    </row>
    <row r="570" spans="1:4" ht="15.75" customHeight="1">
      <c r="A570" s="97"/>
      <c r="B570" s="97"/>
      <c r="C570" s="97"/>
      <c r="D570" s="97"/>
    </row>
    <row r="571" spans="1:4" ht="15.75" customHeight="1">
      <c r="A571" s="97"/>
      <c r="B571" s="97"/>
      <c r="C571" s="97"/>
      <c r="D571" s="97"/>
    </row>
    <row r="572" spans="1:4" ht="15.75" customHeight="1">
      <c r="A572" s="97"/>
      <c r="B572" s="97"/>
      <c r="C572" s="97"/>
      <c r="D572" s="97"/>
    </row>
    <row r="573" spans="1:4" ht="15.75" customHeight="1">
      <c r="A573" s="97"/>
      <c r="B573" s="97"/>
      <c r="C573" s="97"/>
      <c r="D573" s="97"/>
    </row>
    <row r="574" spans="1:4" ht="15.75" customHeight="1">
      <c r="A574" s="97"/>
      <c r="B574" s="97"/>
      <c r="C574" s="97"/>
      <c r="D574" s="97"/>
    </row>
    <row r="575" spans="1:4" ht="15.75" customHeight="1">
      <c r="A575" s="97"/>
      <c r="B575" s="97"/>
      <c r="C575" s="97"/>
      <c r="D575" s="97"/>
    </row>
    <row r="576" spans="1:4" ht="15.75" customHeight="1">
      <c r="A576" s="97"/>
      <c r="B576" s="97"/>
      <c r="C576" s="97"/>
      <c r="D576" s="97"/>
    </row>
    <row r="577" spans="1:4" ht="15.75" customHeight="1">
      <c r="A577" s="97"/>
      <c r="B577" s="97"/>
      <c r="C577" s="97"/>
      <c r="D577" s="97"/>
    </row>
    <row r="578" spans="1:4" ht="15.75" customHeight="1">
      <c r="A578" s="97"/>
      <c r="B578" s="97"/>
      <c r="C578" s="97"/>
      <c r="D578" s="97"/>
    </row>
    <row r="579" spans="1:4" ht="15.75" customHeight="1">
      <c r="A579" s="97"/>
      <c r="B579" s="97"/>
      <c r="C579" s="97"/>
      <c r="D579" s="97"/>
    </row>
    <row r="580" spans="1:4" ht="15.75" customHeight="1">
      <c r="A580" s="97"/>
      <c r="B580" s="97"/>
      <c r="C580" s="97"/>
      <c r="D580" s="97"/>
    </row>
    <row r="581" spans="1:4" ht="15.75" customHeight="1">
      <c r="A581" s="97"/>
      <c r="B581" s="97"/>
      <c r="C581" s="97"/>
      <c r="D581" s="97"/>
    </row>
    <row r="582" spans="1:4" ht="15.75" customHeight="1">
      <c r="A582" s="97"/>
      <c r="B582" s="97"/>
      <c r="C582" s="97"/>
      <c r="D582" s="97"/>
    </row>
    <row r="583" spans="1:4" ht="15.75" customHeight="1">
      <c r="A583" s="97"/>
      <c r="B583" s="97"/>
      <c r="C583" s="97"/>
      <c r="D583" s="97"/>
    </row>
    <row r="584" spans="1:4" ht="15.75" customHeight="1">
      <c r="A584" s="97"/>
      <c r="B584" s="97"/>
      <c r="C584" s="97"/>
      <c r="D584" s="97"/>
    </row>
    <row r="585" spans="1:4" ht="15.75" customHeight="1">
      <c r="A585" s="97"/>
      <c r="B585" s="97"/>
      <c r="C585" s="97"/>
      <c r="D585" s="97"/>
    </row>
    <row r="586" spans="1:4" ht="15.75" customHeight="1">
      <c r="A586" s="97"/>
      <c r="B586" s="97"/>
      <c r="C586" s="97"/>
      <c r="D586" s="97"/>
    </row>
    <row r="587" spans="1:4" ht="15.75" customHeight="1">
      <c r="A587" s="97"/>
      <c r="B587" s="97"/>
      <c r="C587" s="97"/>
      <c r="D587" s="97"/>
    </row>
    <row r="588" spans="1:4" ht="15.75" customHeight="1">
      <c r="A588" s="97"/>
      <c r="B588" s="97"/>
      <c r="C588" s="97"/>
      <c r="D588" s="97"/>
    </row>
    <row r="589" spans="1:4" ht="15.75" customHeight="1">
      <c r="A589" s="97"/>
      <c r="B589" s="97"/>
      <c r="C589" s="97"/>
      <c r="D589" s="97"/>
    </row>
    <row r="590" spans="1:4" ht="15.75" customHeight="1">
      <c r="A590" s="97"/>
      <c r="B590" s="97"/>
      <c r="C590" s="97"/>
      <c r="D590" s="97"/>
    </row>
    <row r="591" spans="1:4" ht="15.75" customHeight="1">
      <c r="A591" s="97"/>
      <c r="B591" s="97"/>
      <c r="C591" s="97"/>
      <c r="D591" s="97"/>
    </row>
    <row r="592" spans="1:4" ht="15.75" customHeight="1">
      <c r="A592" s="97"/>
      <c r="B592" s="97"/>
      <c r="C592" s="97"/>
      <c r="D592" s="97"/>
    </row>
    <row r="593" spans="1:4" ht="15.75" customHeight="1">
      <c r="A593" s="97"/>
      <c r="B593" s="97"/>
      <c r="C593" s="97"/>
      <c r="D593" s="97"/>
    </row>
    <row r="594" spans="1:4" ht="15.75" customHeight="1">
      <c r="A594" s="97"/>
      <c r="B594" s="97"/>
      <c r="C594" s="97"/>
      <c r="D594" s="97"/>
    </row>
    <row r="595" spans="1:4" ht="15.75" customHeight="1">
      <c r="A595" s="97"/>
      <c r="B595" s="97"/>
      <c r="C595" s="97"/>
      <c r="D595" s="97"/>
    </row>
    <row r="596" spans="1:4" ht="15.75" customHeight="1">
      <c r="A596" s="97"/>
      <c r="B596" s="97"/>
      <c r="C596" s="97"/>
      <c r="D596" s="97"/>
    </row>
    <row r="597" spans="1:4" ht="15.75" customHeight="1">
      <c r="A597" s="97"/>
      <c r="B597" s="97"/>
      <c r="C597" s="97"/>
      <c r="D597" s="97"/>
    </row>
    <row r="598" spans="1:4" ht="15.75" customHeight="1">
      <c r="A598" s="97"/>
      <c r="B598" s="97"/>
      <c r="C598" s="97"/>
      <c r="D598" s="97"/>
    </row>
    <row r="599" spans="1:4" ht="15.75" customHeight="1">
      <c r="A599" s="97"/>
      <c r="B599" s="97"/>
      <c r="C599" s="97"/>
      <c r="D599" s="97"/>
    </row>
    <row r="600" spans="1:4" ht="15.75" customHeight="1">
      <c r="A600" s="97"/>
      <c r="B600" s="97"/>
      <c r="C600" s="97"/>
      <c r="D600" s="97"/>
    </row>
    <row r="601" spans="1:4" ht="15.75" customHeight="1">
      <c r="A601" s="97"/>
      <c r="B601" s="97"/>
      <c r="C601" s="97"/>
      <c r="D601" s="97"/>
    </row>
    <row r="602" spans="1:4" ht="15.75" customHeight="1">
      <c r="A602" s="97"/>
      <c r="B602" s="97"/>
      <c r="C602" s="97"/>
      <c r="D602" s="97"/>
    </row>
    <row r="603" spans="1:4" ht="15.75" customHeight="1">
      <c r="A603" s="97"/>
      <c r="B603" s="97"/>
      <c r="C603" s="97"/>
      <c r="D603" s="97"/>
    </row>
    <row r="604" spans="1:4" ht="15.75" customHeight="1">
      <c r="A604" s="97"/>
      <c r="B604" s="97"/>
      <c r="C604" s="97"/>
      <c r="D604" s="97"/>
    </row>
    <row r="605" spans="1:4" ht="15.75" customHeight="1">
      <c r="A605" s="97"/>
      <c r="B605" s="97"/>
      <c r="C605" s="97"/>
      <c r="D605" s="97"/>
    </row>
    <row r="606" spans="1:4" ht="15.75" customHeight="1">
      <c r="A606" s="97"/>
      <c r="B606" s="97"/>
      <c r="C606" s="97"/>
      <c r="D606" s="97"/>
    </row>
    <row r="607" spans="1:4" ht="15.75" customHeight="1">
      <c r="A607" s="97"/>
      <c r="B607" s="97"/>
      <c r="C607" s="97"/>
      <c r="D607" s="97"/>
    </row>
    <row r="608" spans="1:4" ht="15.75" customHeight="1">
      <c r="A608" s="97"/>
      <c r="B608" s="97"/>
      <c r="C608" s="97"/>
      <c r="D608" s="97"/>
    </row>
    <row r="609" spans="1:4" ht="15.75" customHeight="1">
      <c r="A609" s="97"/>
      <c r="B609" s="97"/>
      <c r="C609" s="97"/>
      <c r="D609" s="97"/>
    </row>
    <row r="610" spans="1:4" ht="15.75" customHeight="1">
      <c r="A610" s="97"/>
      <c r="B610" s="97"/>
      <c r="C610" s="97"/>
      <c r="D610" s="97"/>
    </row>
    <row r="611" spans="1:4" ht="15.75" customHeight="1">
      <c r="A611" s="97"/>
      <c r="B611" s="97"/>
      <c r="C611" s="97"/>
      <c r="D611" s="97"/>
    </row>
    <row r="612" spans="1:4" ht="15.75" customHeight="1">
      <c r="A612" s="97"/>
      <c r="B612" s="97"/>
      <c r="C612" s="97"/>
      <c r="D612" s="97"/>
    </row>
    <row r="613" spans="1:4" ht="15.75" customHeight="1">
      <c r="A613" s="97"/>
      <c r="B613" s="97"/>
      <c r="C613" s="97"/>
      <c r="D613" s="97"/>
    </row>
    <row r="614" spans="1:4" ht="15.75" customHeight="1">
      <c r="A614" s="97"/>
      <c r="B614" s="97"/>
      <c r="C614" s="97"/>
      <c r="D614" s="97"/>
    </row>
    <row r="615" spans="1:4" ht="15.75" customHeight="1">
      <c r="A615" s="97"/>
      <c r="B615" s="97"/>
      <c r="C615" s="97"/>
      <c r="D615" s="97"/>
    </row>
    <row r="616" spans="1:4" ht="15.75" customHeight="1">
      <c r="A616" s="97"/>
      <c r="B616" s="97"/>
      <c r="C616" s="97"/>
      <c r="D616" s="97"/>
    </row>
    <row r="617" spans="1:4" ht="15.75" customHeight="1">
      <c r="A617" s="97"/>
      <c r="B617" s="97"/>
      <c r="C617" s="97"/>
      <c r="D617" s="97"/>
    </row>
    <row r="618" spans="1:4" ht="15.75" customHeight="1">
      <c r="A618" s="97"/>
      <c r="B618" s="97"/>
      <c r="C618" s="97"/>
      <c r="D618" s="97"/>
    </row>
    <row r="619" spans="1:4" ht="15.75" customHeight="1">
      <c r="A619" s="97"/>
      <c r="B619" s="97"/>
      <c r="C619" s="97"/>
      <c r="D619" s="97"/>
    </row>
    <row r="620" spans="1:4" ht="15.75" customHeight="1">
      <c r="A620" s="97"/>
      <c r="B620" s="97"/>
      <c r="C620" s="97"/>
      <c r="D620" s="97"/>
    </row>
    <row r="621" spans="1:4" ht="15.75" customHeight="1">
      <c r="A621" s="97"/>
      <c r="B621" s="97"/>
      <c r="C621" s="97"/>
      <c r="D621" s="97"/>
    </row>
    <row r="622" spans="1:4" ht="15.75" customHeight="1">
      <c r="A622" s="97"/>
      <c r="B622" s="97"/>
      <c r="C622" s="97"/>
      <c r="D622" s="97"/>
    </row>
    <row r="623" spans="1:4" ht="15.75" customHeight="1">
      <c r="A623" s="97"/>
      <c r="B623" s="97"/>
      <c r="C623" s="97"/>
      <c r="D623" s="97"/>
    </row>
    <row r="624" spans="1:4" ht="15.75" customHeight="1">
      <c r="A624" s="97"/>
      <c r="B624" s="97"/>
      <c r="C624" s="97"/>
      <c r="D624" s="97"/>
    </row>
    <row r="625" spans="1:4" ht="15.75" customHeight="1">
      <c r="A625" s="97"/>
      <c r="B625" s="97"/>
      <c r="C625" s="97"/>
      <c r="D625" s="97"/>
    </row>
    <row r="626" spans="1:4" ht="15.75" customHeight="1">
      <c r="A626" s="97"/>
      <c r="B626" s="97"/>
      <c r="C626" s="97"/>
      <c r="D626" s="97"/>
    </row>
    <row r="627" spans="1:4" ht="15.75" customHeight="1">
      <c r="A627" s="97"/>
      <c r="B627" s="97"/>
      <c r="C627" s="97"/>
      <c r="D627" s="97"/>
    </row>
    <row r="628" spans="1:4" ht="15.75" customHeight="1">
      <c r="A628" s="97"/>
      <c r="B628" s="97"/>
      <c r="C628" s="97"/>
      <c r="D628" s="97"/>
    </row>
    <row r="629" spans="1:4" ht="15.75" customHeight="1">
      <c r="A629" s="97"/>
      <c r="B629" s="97"/>
      <c r="C629" s="97"/>
      <c r="D629" s="97"/>
    </row>
    <row r="630" spans="1:4" ht="15.75" customHeight="1">
      <c r="A630" s="97"/>
      <c r="B630" s="97"/>
      <c r="C630" s="97"/>
      <c r="D630" s="97"/>
    </row>
    <row r="631" spans="1:4" ht="15.75" customHeight="1">
      <c r="A631" s="97"/>
      <c r="B631" s="97"/>
      <c r="C631" s="97"/>
      <c r="D631" s="97"/>
    </row>
    <row r="632" spans="1:4" ht="15.75" customHeight="1">
      <c r="A632" s="97"/>
      <c r="B632" s="97"/>
      <c r="C632" s="97"/>
      <c r="D632" s="97"/>
    </row>
    <row r="633" spans="1:4" ht="15.75" customHeight="1">
      <c r="A633" s="97"/>
      <c r="B633" s="97"/>
      <c r="C633" s="97"/>
      <c r="D633" s="97"/>
    </row>
    <row r="634" spans="1:4" ht="15.75" customHeight="1">
      <c r="A634" s="97"/>
      <c r="B634" s="97"/>
      <c r="C634" s="97"/>
      <c r="D634" s="97"/>
    </row>
    <row r="635" spans="1:4" ht="15.75" customHeight="1">
      <c r="A635" s="97"/>
      <c r="B635" s="97"/>
      <c r="C635" s="97"/>
      <c r="D635" s="97"/>
    </row>
    <row r="636" spans="1:4" ht="15.75" customHeight="1">
      <c r="A636" s="97"/>
      <c r="B636" s="97"/>
      <c r="C636" s="97"/>
      <c r="D636" s="97"/>
    </row>
    <row r="637" spans="1:4" ht="15.75" customHeight="1">
      <c r="A637" s="97"/>
      <c r="B637" s="97"/>
      <c r="C637" s="97"/>
      <c r="D637" s="97"/>
    </row>
    <row r="638" spans="1:4" ht="15.75" customHeight="1">
      <c r="A638" s="97"/>
      <c r="B638" s="97"/>
      <c r="C638" s="97"/>
      <c r="D638" s="97"/>
    </row>
    <row r="639" spans="1:4" ht="15.75" customHeight="1">
      <c r="A639" s="97"/>
      <c r="B639" s="97"/>
      <c r="C639" s="97"/>
      <c r="D639" s="97"/>
    </row>
    <row r="640" spans="1:4" ht="15.75" customHeight="1">
      <c r="A640" s="97"/>
      <c r="B640" s="97"/>
      <c r="C640" s="97"/>
      <c r="D640" s="97"/>
    </row>
    <row r="641" spans="1:4" ht="15.75" customHeight="1">
      <c r="A641" s="97"/>
      <c r="B641" s="97"/>
      <c r="C641" s="97"/>
      <c r="D641" s="97"/>
    </row>
    <row r="642" spans="1:4" ht="15.75" customHeight="1">
      <c r="A642" s="97"/>
      <c r="B642" s="97"/>
      <c r="C642" s="97"/>
      <c r="D642" s="97"/>
    </row>
    <row r="643" spans="1:4" ht="15.75" customHeight="1">
      <c r="A643" s="97"/>
      <c r="B643" s="97"/>
      <c r="C643" s="97"/>
      <c r="D643" s="97"/>
    </row>
    <row r="644" spans="1:4" ht="15.75" customHeight="1">
      <c r="A644" s="97"/>
      <c r="B644" s="97"/>
      <c r="C644" s="97"/>
      <c r="D644" s="97"/>
    </row>
    <row r="645" spans="1:4" ht="15.75" customHeight="1">
      <c r="A645" s="97"/>
      <c r="B645" s="97"/>
      <c r="C645" s="97"/>
      <c r="D645" s="97"/>
    </row>
    <row r="646" spans="1:4" ht="15.75" customHeight="1">
      <c r="A646" s="97"/>
      <c r="B646" s="97"/>
      <c r="C646" s="97"/>
      <c r="D646" s="97"/>
    </row>
    <row r="647" spans="1:4" ht="15.75" customHeight="1">
      <c r="A647" s="97"/>
      <c r="B647" s="97"/>
      <c r="C647" s="97"/>
      <c r="D647" s="97"/>
    </row>
    <row r="648" spans="1:4" ht="15.75" customHeight="1">
      <c r="A648" s="97"/>
      <c r="B648" s="97"/>
      <c r="C648" s="97"/>
      <c r="D648" s="97"/>
    </row>
    <row r="649" spans="1:4" ht="15.75" customHeight="1">
      <c r="A649" s="97"/>
      <c r="B649" s="97"/>
      <c r="C649" s="97"/>
      <c r="D649" s="97"/>
    </row>
    <row r="650" spans="1:4" ht="15.75" customHeight="1">
      <c r="A650" s="97"/>
      <c r="B650" s="97"/>
      <c r="C650" s="97"/>
      <c r="D650" s="97"/>
    </row>
    <row r="651" spans="1:4" ht="15.75" customHeight="1">
      <c r="A651" s="97"/>
      <c r="B651" s="97"/>
      <c r="C651" s="97"/>
      <c r="D651" s="97"/>
    </row>
    <row r="652" spans="1:4" ht="15.75" customHeight="1">
      <c r="A652" s="97"/>
      <c r="B652" s="97"/>
      <c r="C652" s="97"/>
      <c r="D652" s="97"/>
    </row>
    <row r="653" spans="1:4" ht="15.75" customHeight="1">
      <c r="A653" s="97"/>
      <c r="B653" s="97"/>
      <c r="C653" s="97"/>
      <c r="D653" s="97"/>
    </row>
    <row r="654" spans="1:4" ht="15.75" customHeight="1">
      <c r="A654" s="97"/>
      <c r="B654" s="97"/>
      <c r="C654" s="97"/>
      <c r="D654" s="97"/>
    </row>
    <row r="655" spans="1:4" ht="15.75" customHeight="1">
      <c r="A655" s="97"/>
      <c r="B655" s="97"/>
      <c r="C655" s="97"/>
      <c r="D655" s="97"/>
    </row>
    <row r="656" spans="1:4" ht="15.75" customHeight="1">
      <c r="A656" s="97"/>
      <c r="B656" s="97"/>
      <c r="C656" s="97"/>
      <c r="D656" s="97"/>
    </row>
    <row r="657" spans="1:4" ht="15.75" customHeight="1">
      <c r="A657" s="97"/>
      <c r="B657" s="97"/>
      <c r="C657" s="97"/>
      <c r="D657" s="97"/>
    </row>
    <row r="658" spans="1:4" ht="15.75" customHeight="1">
      <c r="A658" s="97"/>
      <c r="B658" s="97"/>
      <c r="C658" s="97"/>
      <c r="D658" s="97"/>
    </row>
    <row r="659" spans="1:4" ht="15.75" customHeight="1">
      <c r="A659" s="97"/>
      <c r="B659" s="97"/>
      <c r="C659" s="97"/>
      <c r="D659" s="97"/>
    </row>
    <row r="660" spans="1:4" ht="15.75" customHeight="1">
      <c r="A660" s="97"/>
      <c r="B660" s="97"/>
      <c r="C660" s="97"/>
      <c r="D660" s="97"/>
    </row>
    <row r="661" spans="1:4" ht="15.75" customHeight="1">
      <c r="A661" s="97"/>
      <c r="B661" s="97"/>
      <c r="C661" s="97"/>
      <c r="D661" s="97"/>
    </row>
    <row r="662" spans="1:4" ht="15.75" customHeight="1">
      <c r="A662" s="97"/>
      <c r="B662" s="97"/>
      <c r="C662" s="97"/>
      <c r="D662" s="97"/>
    </row>
    <row r="663" spans="1:4" ht="15.75" customHeight="1">
      <c r="A663" s="97"/>
      <c r="B663" s="97"/>
      <c r="C663" s="97"/>
      <c r="D663" s="97"/>
    </row>
    <row r="664" spans="1:4" ht="15.75" customHeight="1">
      <c r="A664" s="97"/>
      <c r="B664" s="97"/>
      <c r="C664" s="97"/>
      <c r="D664" s="97"/>
    </row>
    <row r="665" spans="1:4" ht="15.75" customHeight="1">
      <c r="A665" s="97"/>
      <c r="B665" s="97"/>
      <c r="C665" s="97"/>
      <c r="D665" s="97"/>
    </row>
    <row r="666" spans="1:4" ht="15.75" customHeight="1">
      <c r="A666" s="97"/>
      <c r="B666" s="97"/>
      <c r="C666" s="97"/>
      <c r="D666" s="97"/>
    </row>
    <row r="667" spans="1:4" ht="15.75" customHeight="1">
      <c r="A667" s="97"/>
      <c r="B667" s="97"/>
      <c r="C667" s="97"/>
      <c r="D667" s="97"/>
    </row>
    <row r="668" spans="1:4" ht="15.75" customHeight="1">
      <c r="A668" s="97"/>
      <c r="B668" s="97"/>
      <c r="C668" s="97"/>
      <c r="D668" s="97"/>
    </row>
    <row r="669" spans="1:4" ht="15.75" customHeight="1">
      <c r="A669" s="97"/>
      <c r="B669" s="97"/>
      <c r="C669" s="97"/>
      <c r="D669" s="97"/>
    </row>
    <row r="670" spans="1:4" ht="15.75" customHeight="1">
      <c r="A670" s="97"/>
      <c r="B670" s="97"/>
      <c r="C670" s="97"/>
      <c r="D670" s="97"/>
    </row>
    <row r="671" spans="1:4" ht="15.75" customHeight="1">
      <c r="A671" s="97"/>
      <c r="B671" s="97"/>
      <c r="C671" s="97"/>
      <c r="D671" s="97"/>
    </row>
    <row r="672" spans="1:4" ht="15.75" customHeight="1">
      <c r="A672" s="97"/>
      <c r="B672" s="97"/>
      <c r="C672" s="97"/>
      <c r="D672" s="97"/>
    </row>
    <row r="673" spans="1:4" ht="15.75" customHeight="1">
      <c r="A673" s="97"/>
      <c r="B673" s="97"/>
      <c r="C673" s="97"/>
      <c r="D673" s="97"/>
    </row>
    <row r="674" spans="1:4" ht="15.75" customHeight="1">
      <c r="A674" s="97"/>
      <c r="B674" s="97"/>
      <c r="C674" s="97"/>
      <c r="D674" s="97"/>
    </row>
    <row r="675" spans="1:4" ht="15.75" customHeight="1">
      <c r="A675" s="97"/>
      <c r="B675" s="97"/>
      <c r="C675" s="97"/>
      <c r="D675" s="97"/>
    </row>
    <row r="676" spans="1:4" ht="15.75" customHeight="1">
      <c r="A676" s="97"/>
      <c r="B676" s="97"/>
      <c r="C676" s="97"/>
      <c r="D676" s="97"/>
    </row>
    <row r="677" spans="1:4" ht="15.75" customHeight="1">
      <c r="A677" s="97"/>
      <c r="B677" s="97"/>
      <c r="C677" s="97"/>
      <c r="D677" s="97"/>
    </row>
    <row r="678" spans="1:4" ht="15.75" customHeight="1">
      <c r="A678" s="97"/>
      <c r="B678" s="97"/>
      <c r="C678" s="97"/>
      <c r="D678" s="97"/>
    </row>
    <row r="679" spans="1:4" ht="15.75" customHeight="1">
      <c r="A679" s="97"/>
      <c r="B679" s="97"/>
      <c r="C679" s="97"/>
      <c r="D679" s="97"/>
    </row>
    <row r="680" spans="1:4" ht="15.75" customHeight="1">
      <c r="A680" s="97"/>
      <c r="B680" s="97"/>
      <c r="C680" s="97"/>
      <c r="D680" s="97"/>
    </row>
    <row r="681" spans="1:4" ht="15.75" customHeight="1">
      <c r="A681" s="97"/>
      <c r="B681" s="97"/>
      <c r="C681" s="97"/>
      <c r="D681" s="97"/>
    </row>
    <row r="682" spans="1:4" ht="15.75" customHeight="1">
      <c r="A682" s="97"/>
      <c r="B682" s="97"/>
      <c r="C682" s="97"/>
      <c r="D682" s="97"/>
    </row>
    <row r="683" spans="1:4" ht="15.75" customHeight="1">
      <c r="A683" s="97"/>
      <c r="B683" s="97"/>
      <c r="C683" s="97"/>
      <c r="D683" s="97"/>
    </row>
    <row r="684" spans="1:4" ht="15.75" customHeight="1">
      <c r="A684" s="97"/>
      <c r="B684" s="97"/>
      <c r="C684" s="97"/>
      <c r="D684" s="97"/>
    </row>
    <row r="685" spans="1:4" ht="15.75" customHeight="1">
      <c r="A685" s="97"/>
      <c r="B685" s="97"/>
      <c r="C685" s="97"/>
      <c r="D685" s="97"/>
    </row>
    <row r="686" spans="1:4" ht="15.75" customHeight="1">
      <c r="A686" s="97"/>
      <c r="B686" s="97"/>
      <c r="C686" s="97"/>
      <c r="D686" s="97"/>
    </row>
    <row r="687" spans="1:4" ht="15.75" customHeight="1">
      <c r="A687" s="97"/>
      <c r="B687" s="97"/>
      <c r="C687" s="97"/>
      <c r="D687" s="97"/>
    </row>
    <row r="688" spans="1:4" ht="15.75" customHeight="1">
      <c r="A688" s="97"/>
      <c r="B688" s="97"/>
      <c r="C688" s="97"/>
      <c r="D688" s="97"/>
    </row>
    <row r="689" spans="1:4" ht="15.75" customHeight="1">
      <c r="A689" s="97"/>
      <c r="B689" s="97"/>
      <c r="C689" s="97"/>
      <c r="D689" s="97"/>
    </row>
    <row r="690" spans="1:4" ht="15.75" customHeight="1">
      <c r="A690" s="97"/>
      <c r="B690" s="97"/>
      <c r="C690" s="97"/>
      <c r="D690" s="97"/>
    </row>
    <row r="691" spans="1:4" ht="15.75" customHeight="1">
      <c r="A691" s="97"/>
      <c r="B691" s="97"/>
      <c r="C691" s="97"/>
      <c r="D691" s="97"/>
    </row>
    <row r="692" spans="1:4" ht="15.75" customHeight="1">
      <c r="A692" s="97"/>
      <c r="B692" s="97"/>
      <c r="C692" s="97"/>
      <c r="D692" s="97"/>
    </row>
    <row r="693" spans="1:4" ht="15.75" customHeight="1">
      <c r="A693" s="97"/>
      <c r="B693" s="97"/>
      <c r="C693" s="97"/>
      <c r="D693" s="97"/>
    </row>
    <row r="694" spans="1:4" ht="15.75" customHeight="1">
      <c r="A694" s="97"/>
      <c r="B694" s="97"/>
      <c r="C694" s="97"/>
      <c r="D694" s="97"/>
    </row>
    <row r="695" spans="1:4" ht="15.75" customHeight="1">
      <c r="A695" s="97"/>
      <c r="B695" s="97"/>
      <c r="C695" s="97"/>
      <c r="D695" s="97"/>
    </row>
    <row r="696" spans="1:4" ht="15.75" customHeight="1">
      <c r="A696" s="97"/>
      <c r="B696" s="97"/>
      <c r="C696" s="97"/>
      <c r="D696" s="97"/>
    </row>
    <row r="697" spans="1:4" ht="15.75" customHeight="1">
      <c r="A697" s="97"/>
      <c r="B697" s="97"/>
      <c r="C697" s="97"/>
      <c r="D697" s="97"/>
    </row>
    <row r="698" spans="1:4" ht="15.75" customHeight="1">
      <c r="A698" s="97"/>
      <c r="B698" s="97"/>
      <c r="C698" s="97"/>
      <c r="D698" s="97"/>
    </row>
    <row r="699" spans="1:4" ht="15.75" customHeight="1">
      <c r="A699" s="97"/>
      <c r="B699" s="97"/>
      <c r="C699" s="97"/>
      <c r="D699" s="97"/>
    </row>
    <row r="700" spans="1:4" ht="15.75" customHeight="1">
      <c r="A700" s="97"/>
      <c r="B700" s="97"/>
      <c r="C700" s="97"/>
      <c r="D700" s="97"/>
    </row>
    <row r="701" spans="1:4" ht="15.75" customHeight="1">
      <c r="A701" s="97"/>
      <c r="B701" s="97"/>
      <c r="C701" s="97"/>
      <c r="D701" s="97"/>
    </row>
    <row r="702" spans="1:4" ht="15.75" customHeight="1">
      <c r="A702" s="97"/>
      <c r="B702" s="97"/>
      <c r="C702" s="97"/>
      <c r="D702" s="97"/>
    </row>
    <row r="703" spans="1:4" ht="15.75" customHeight="1">
      <c r="A703" s="97"/>
      <c r="B703" s="97"/>
      <c r="C703" s="97"/>
      <c r="D703" s="97"/>
    </row>
    <row r="704" spans="1:4" ht="15.75" customHeight="1">
      <c r="A704" s="97"/>
      <c r="B704" s="97"/>
      <c r="C704" s="97"/>
      <c r="D704" s="97"/>
    </row>
    <row r="705" spans="1:4" ht="15.75" customHeight="1">
      <c r="A705" s="97"/>
      <c r="B705" s="97"/>
      <c r="C705" s="97"/>
      <c r="D705" s="97"/>
    </row>
    <row r="706" spans="1:4" ht="15.75" customHeight="1">
      <c r="A706" s="97"/>
      <c r="B706" s="97"/>
      <c r="C706" s="97"/>
      <c r="D706" s="97"/>
    </row>
    <row r="707" spans="1:4" ht="15.75" customHeight="1">
      <c r="A707" s="97"/>
      <c r="B707" s="97"/>
      <c r="C707" s="97"/>
      <c r="D707" s="97"/>
    </row>
    <row r="708" spans="1:4" ht="15.75" customHeight="1">
      <c r="A708" s="97"/>
      <c r="B708" s="97"/>
      <c r="C708" s="97"/>
      <c r="D708" s="97"/>
    </row>
    <row r="709" spans="1:4" ht="15.75" customHeight="1">
      <c r="A709" s="97"/>
      <c r="B709" s="97"/>
      <c r="C709" s="97"/>
      <c r="D709" s="97"/>
    </row>
    <row r="710" spans="1:4" ht="15.75" customHeight="1">
      <c r="A710" s="97"/>
      <c r="B710" s="97"/>
      <c r="C710" s="97"/>
      <c r="D710" s="97"/>
    </row>
    <row r="711" spans="1:4" ht="15.75" customHeight="1">
      <c r="A711" s="97"/>
      <c r="B711" s="97"/>
      <c r="C711" s="97"/>
      <c r="D711" s="97"/>
    </row>
    <row r="712" spans="1:4" ht="15.75" customHeight="1">
      <c r="A712" s="97"/>
      <c r="B712" s="97"/>
      <c r="C712" s="97"/>
      <c r="D712" s="97"/>
    </row>
    <row r="713" spans="1:4" ht="15.75" customHeight="1">
      <c r="A713" s="97"/>
      <c r="B713" s="97"/>
      <c r="C713" s="97"/>
      <c r="D713" s="97"/>
    </row>
    <row r="714" spans="1:4" ht="15.75" customHeight="1">
      <c r="A714" s="97"/>
      <c r="B714" s="97"/>
      <c r="C714" s="97"/>
      <c r="D714" s="97"/>
    </row>
    <row r="715" spans="1:4" ht="15.75" customHeight="1">
      <c r="A715" s="97"/>
      <c r="B715" s="97"/>
      <c r="C715" s="97"/>
      <c r="D715" s="97"/>
    </row>
    <row r="716" spans="1:4" ht="15.75" customHeight="1">
      <c r="A716" s="97"/>
      <c r="B716" s="97"/>
      <c r="C716" s="97"/>
      <c r="D716" s="97"/>
    </row>
    <row r="717" spans="1:4" ht="15.75" customHeight="1">
      <c r="A717" s="97"/>
      <c r="B717" s="97"/>
      <c r="C717" s="97"/>
      <c r="D717" s="97"/>
    </row>
    <row r="718" spans="1:4" ht="15.75" customHeight="1">
      <c r="A718" s="97"/>
      <c r="B718" s="97"/>
      <c r="C718" s="97"/>
      <c r="D718" s="97"/>
    </row>
    <row r="719" spans="1:4" ht="15.75" customHeight="1">
      <c r="A719" s="97"/>
      <c r="B719" s="97"/>
      <c r="C719" s="97"/>
      <c r="D719" s="97"/>
    </row>
    <row r="720" spans="1:4" ht="15.75" customHeight="1">
      <c r="A720" s="97"/>
      <c r="B720" s="97"/>
      <c r="C720" s="97"/>
      <c r="D720" s="97"/>
    </row>
    <row r="721" spans="1:4" ht="15.75" customHeight="1">
      <c r="A721" s="97"/>
      <c r="B721" s="97"/>
      <c r="C721" s="97"/>
      <c r="D721" s="97"/>
    </row>
    <row r="722" spans="1:4" ht="15.75" customHeight="1">
      <c r="A722" s="97"/>
      <c r="B722" s="97"/>
      <c r="C722" s="97"/>
      <c r="D722" s="97"/>
    </row>
    <row r="723" spans="1:4" ht="15.75" customHeight="1">
      <c r="A723" s="97"/>
      <c r="B723" s="97"/>
      <c r="C723" s="97"/>
      <c r="D723" s="97"/>
    </row>
    <row r="724" spans="1:4" ht="15.75" customHeight="1">
      <c r="A724" s="97"/>
      <c r="B724" s="97"/>
      <c r="C724" s="97"/>
      <c r="D724" s="97"/>
    </row>
    <row r="725" spans="1:4" ht="15.75" customHeight="1">
      <c r="A725" s="97"/>
      <c r="B725" s="97"/>
      <c r="C725" s="97"/>
      <c r="D725" s="97"/>
    </row>
    <row r="726" spans="1:4" ht="15.75" customHeight="1">
      <c r="A726" s="97"/>
      <c r="B726" s="97"/>
      <c r="C726" s="97"/>
      <c r="D726" s="97"/>
    </row>
    <row r="727" spans="1:4" ht="15.75" customHeight="1">
      <c r="A727" s="97"/>
      <c r="B727" s="97"/>
      <c r="C727" s="97"/>
      <c r="D727" s="97"/>
    </row>
    <row r="728" spans="1:4" ht="15.75" customHeight="1">
      <c r="A728" s="97"/>
      <c r="B728" s="97"/>
      <c r="C728" s="97"/>
      <c r="D728" s="97"/>
    </row>
    <row r="729" spans="1:4" ht="15.75" customHeight="1">
      <c r="A729" s="97"/>
      <c r="B729" s="97"/>
      <c r="C729" s="97"/>
      <c r="D729" s="97"/>
    </row>
    <row r="730" spans="1:4" ht="15.75" customHeight="1">
      <c r="A730" s="97"/>
      <c r="B730" s="97"/>
      <c r="C730" s="97"/>
      <c r="D730" s="97"/>
    </row>
    <row r="731" spans="1:4" ht="15.75" customHeight="1">
      <c r="A731" s="97"/>
      <c r="B731" s="97"/>
      <c r="C731" s="97"/>
      <c r="D731" s="97"/>
    </row>
    <row r="732" spans="1:4" ht="15.75" customHeight="1">
      <c r="A732" s="97"/>
      <c r="B732" s="97"/>
      <c r="C732" s="97"/>
      <c r="D732" s="97"/>
    </row>
    <row r="733" spans="1:4" ht="15.75" customHeight="1">
      <c r="A733" s="97"/>
      <c r="B733" s="97"/>
      <c r="C733" s="97"/>
      <c r="D733" s="97"/>
    </row>
    <row r="734" spans="1:4" ht="15.75" customHeight="1">
      <c r="A734" s="97"/>
      <c r="B734" s="97"/>
      <c r="C734" s="97"/>
      <c r="D734" s="97"/>
    </row>
    <row r="735" spans="1:4" ht="15.75" customHeight="1">
      <c r="A735" s="97"/>
      <c r="B735" s="97"/>
      <c r="C735" s="97"/>
      <c r="D735" s="97"/>
    </row>
    <row r="736" spans="1:4" ht="15.75" customHeight="1">
      <c r="A736" s="97"/>
      <c r="B736" s="97"/>
      <c r="C736" s="97"/>
      <c r="D736" s="97"/>
    </row>
    <row r="737" spans="1:4" ht="15.75" customHeight="1">
      <c r="A737" s="97"/>
      <c r="B737" s="97"/>
      <c r="C737" s="97"/>
      <c r="D737" s="97"/>
    </row>
    <row r="738" spans="1:4" ht="15.75" customHeight="1">
      <c r="A738" s="97"/>
      <c r="B738" s="97"/>
      <c r="C738" s="97"/>
      <c r="D738" s="97"/>
    </row>
    <row r="739" spans="1:4" ht="15.75" customHeight="1">
      <c r="A739" s="97"/>
      <c r="B739" s="97"/>
      <c r="C739" s="97"/>
      <c r="D739" s="97"/>
    </row>
    <row r="740" spans="1:4" ht="15.75" customHeight="1">
      <c r="A740" s="97"/>
      <c r="B740" s="97"/>
      <c r="C740" s="97"/>
      <c r="D740" s="97"/>
    </row>
    <row r="741" spans="1:4" ht="15.75" customHeight="1">
      <c r="A741" s="97"/>
      <c r="B741" s="97"/>
      <c r="C741" s="97"/>
      <c r="D741" s="97"/>
    </row>
    <row r="742" spans="1:4" ht="15.75" customHeight="1">
      <c r="A742" s="97"/>
      <c r="B742" s="97"/>
      <c r="C742" s="97"/>
      <c r="D742" s="97"/>
    </row>
    <row r="743" spans="1:4" ht="15.75" customHeight="1">
      <c r="A743" s="97"/>
      <c r="B743" s="97"/>
      <c r="C743" s="97"/>
      <c r="D743" s="97"/>
    </row>
    <row r="744" spans="1:4" ht="15.75" customHeight="1">
      <c r="A744" s="97"/>
      <c r="B744" s="97"/>
      <c r="C744" s="97"/>
      <c r="D744" s="97"/>
    </row>
    <row r="745" spans="1:4" ht="15.75" customHeight="1">
      <c r="A745" s="97"/>
      <c r="B745" s="97"/>
      <c r="C745" s="97"/>
      <c r="D745" s="97"/>
    </row>
    <row r="746" spans="1:4" ht="15.75" customHeight="1">
      <c r="A746" s="97"/>
      <c r="B746" s="97"/>
      <c r="C746" s="97"/>
      <c r="D746" s="97"/>
    </row>
    <row r="747" spans="1:4" ht="15.75" customHeight="1">
      <c r="A747" s="97"/>
      <c r="B747" s="97"/>
      <c r="C747" s="97"/>
      <c r="D747" s="97"/>
    </row>
    <row r="748" spans="1:4" ht="15.75" customHeight="1">
      <c r="A748" s="97"/>
      <c r="B748" s="97"/>
      <c r="C748" s="97"/>
      <c r="D748" s="97"/>
    </row>
    <row r="749" spans="1:4" ht="15.75" customHeight="1">
      <c r="A749" s="97"/>
      <c r="B749" s="97"/>
      <c r="C749" s="97"/>
      <c r="D749" s="97"/>
    </row>
    <row r="750" spans="1:4" ht="15.75" customHeight="1">
      <c r="A750" s="97"/>
      <c r="B750" s="97"/>
      <c r="C750" s="97"/>
      <c r="D750" s="97"/>
    </row>
    <row r="751" spans="1:4" ht="15.75" customHeight="1">
      <c r="A751" s="97"/>
      <c r="B751" s="97"/>
      <c r="C751" s="97"/>
      <c r="D751" s="97"/>
    </row>
    <row r="752" spans="1:4" ht="15.75" customHeight="1">
      <c r="A752" s="97"/>
      <c r="B752" s="97"/>
      <c r="C752" s="97"/>
      <c r="D752" s="97"/>
    </row>
    <row r="753" spans="1:4" ht="15.75" customHeight="1">
      <c r="A753" s="97"/>
      <c r="B753" s="97"/>
      <c r="C753" s="97"/>
      <c r="D753" s="97"/>
    </row>
    <row r="754" spans="1:4" ht="15.75" customHeight="1">
      <c r="A754" s="97"/>
      <c r="B754" s="97"/>
      <c r="C754" s="97"/>
      <c r="D754" s="97"/>
    </row>
    <row r="755" spans="1:4" ht="15.75" customHeight="1">
      <c r="A755" s="97"/>
      <c r="B755" s="97"/>
      <c r="C755" s="97"/>
      <c r="D755" s="97"/>
    </row>
    <row r="756" spans="1:4" ht="15.75" customHeight="1">
      <c r="A756" s="97"/>
      <c r="B756" s="97"/>
      <c r="C756" s="97"/>
      <c r="D756" s="97"/>
    </row>
    <row r="757" spans="1:4" ht="15.75" customHeight="1">
      <c r="A757" s="97"/>
      <c r="B757" s="97"/>
      <c r="C757" s="97"/>
      <c r="D757" s="97"/>
    </row>
    <row r="758" spans="1:4" ht="15.75" customHeight="1">
      <c r="A758" s="97"/>
      <c r="B758" s="97"/>
      <c r="C758" s="97"/>
      <c r="D758" s="97"/>
    </row>
    <row r="759" spans="1:4" ht="15.75" customHeight="1">
      <c r="A759" s="97"/>
      <c r="B759" s="97"/>
      <c r="C759" s="97"/>
      <c r="D759" s="97"/>
    </row>
    <row r="760" spans="1:4" ht="15.75" customHeight="1">
      <c r="A760" s="97"/>
      <c r="B760" s="97"/>
      <c r="C760" s="97"/>
      <c r="D760" s="97"/>
    </row>
    <row r="761" spans="1:4" ht="15.75" customHeight="1">
      <c r="A761" s="97"/>
      <c r="B761" s="97"/>
      <c r="C761" s="97"/>
      <c r="D761" s="97"/>
    </row>
    <row r="762" spans="1:4" ht="15.75" customHeight="1">
      <c r="A762" s="97"/>
      <c r="B762" s="97"/>
      <c r="C762" s="97"/>
      <c r="D762" s="97"/>
    </row>
    <row r="763" spans="1:4" ht="15.75" customHeight="1">
      <c r="A763" s="97"/>
      <c r="B763" s="97"/>
      <c r="C763" s="97"/>
      <c r="D763" s="97"/>
    </row>
    <row r="764" spans="1:4" ht="15.75" customHeight="1">
      <c r="A764" s="97"/>
      <c r="B764" s="97"/>
      <c r="C764" s="97"/>
      <c r="D764" s="97"/>
    </row>
    <row r="765" spans="1:4" ht="15.75" customHeight="1">
      <c r="A765" s="97"/>
      <c r="B765" s="97"/>
      <c r="C765" s="97"/>
      <c r="D765" s="97"/>
    </row>
    <row r="766" spans="1:4" ht="15.75" customHeight="1">
      <c r="A766" s="97"/>
      <c r="B766" s="97"/>
      <c r="C766" s="97"/>
      <c r="D766" s="97"/>
    </row>
    <row r="767" spans="1:4" ht="15.75" customHeight="1">
      <c r="A767" s="97"/>
      <c r="B767" s="97"/>
      <c r="C767" s="97"/>
      <c r="D767" s="97"/>
    </row>
    <row r="768" spans="1:4" ht="15.75" customHeight="1">
      <c r="A768" s="97"/>
      <c r="B768" s="97"/>
      <c r="C768" s="97"/>
      <c r="D768" s="97"/>
    </row>
    <row r="769" spans="1:4" ht="15.75" customHeight="1">
      <c r="A769" s="97"/>
      <c r="B769" s="97"/>
      <c r="C769" s="97"/>
      <c r="D769" s="97"/>
    </row>
    <row r="770" spans="1:4" ht="15.75" customHeight="1">
      <c r="A770" s="97"/>
      <c r="B770" s="97"/>
      <c r="C770" s="97"/>
      <c r="D770" s="97"/>
    </row>
    <row r="771" spans="1:4" ht="15.75" customHeight="1">
      <c r="A771" s="97"/>
      <c r="B771" s="97"/>
      <c r="C771" s="97"/>
      <c r="D771" s="97"/>
    </row>
    <row r="772" spans="1:4" ht="15.75" customHeight="1">
      <c r="A772" s="97"/>
      <c r="B772" s="97"/>
      <c r="C772" s="97"/>
      <c r="D772" s="97"/>
    </row>
    <row r="773" spans="1:4" ht="15.75" customHeight="1">
      <c r="A773" s="97"/>
      <c r="B773" s="97"/>
      <c r="C773" s="97"/>
      <c r="D773" s="97"/>
    </row>
    <row r="774" spans="1:4" ht="15.75" customHeight="1">
      <c r="A774" s="97"/>
      <c r="B774" s="97"/>
      <c r="C774" s="97"/>
      <c r="D774" s="97"/>
    </row>
    <row r="775" spans="1:4" ht="15.75" customHeight="1">
      <c r="A775" s="97"/>
      <c r="B775" s="97"/>
      <c r="C775" s="97"/>
      <c r="D775" s="97"/>
    </row>
    <row r="776" spans="1:4" ht="15.75" customHeight="1">
      <c r="A776" s="97"/>
      <c r="B776" s="97"/>
      <c r="C776" s="97"/>
      <c r="D776" s="97"/>
    </row>
    <row r="777" spans="1:4" ht="15.75" customHeight="1">
      <c r="A777" s="97"/>
      <c r="B777" s="97"/>
      <c r="C777" s="97"/>
      <c r="D777" s="97"/>
    </row>
    <row r="778" spans="1:4" ht="15.75" customHeight="1">
      <c r="A778" s="97"/>
      <c r="B778" s="97"/>
      <c r="C778" s="97"/>
      <c r="D778" s="97"/>
    </row>
    <row r="779" spans="1:4" ht="15.75" customHeight="1">
      <c r="A779" s="97"/>
      <c r="B779" s="97"/>
      <c r="C779" s="97"/>
      <c r="D779" s="97"/>
    </row>
    <row r="780" spans="1:4" ht="15.75" customHeight="1">
      <c r="A780" s="97"/>
      <c r="B780" s="97"/>
      <c r="C780" s="97"/>
      <c r="D780" s="97"/>
    </row>
    <row r="781" spans="1:4" ht="15.75" customHeight="1">
      <c r="A781" s="97"/>
      <c r="B781" s="97"/>
      <c r="C781" s="97"/>
      <c r="D781" s="97"/>
    </row>
    <row r="782" spans="1:4" ht="15.75" customHeight="1">
      <c r="A782" s="97"/>
      <c r="B782" s="97"/>
      <c r="C782" s="97"/>
      <c r="D782" s="97"/>
    </row>
    <row r="783" spans="1:4" ht="15.75" customHeight="1">
      <c r="A783" s="97"/>
      <c r="B783" s="97"/>
      <c r="C783" s="97"/>
      <c r="D783" s="97"/>
    </row>
    <row r="784" spans="1:4" ht="15.75" customHeight="1">
      <c r="A784" s="97"/>
      <c r="B784" s="97"/>
      <c r="C784" s="97"/>
      <c r="D784" s="97"/>
    </row>
    <row r="785" spans="1:4" ht="15.75" customHeight="1">
      <c r="A785" s="97"/>
      <c r="B785" s="97"/>
      <c r="C785" s="97"/>
      <c r="D785" s="97"/>
    </row>
    <row r="786" spans="1:4" ht="15.75" customHeight="1">
      <c r="A786" s="97"/>
      <c r="B786" s="97"/>
      <c r="C786" s="97"/>
      <c r="D786" s="97"/>
    </row>
    <row r="787" spans="1:4" ht="15.75" customHeight="1">
      <c r="A787" s="97"/>
      <c r="B787" s="97"/>
      <c r="C787" s="97"/>
      <c r="D787" s="97"/>
    </row>
    <row r="788" spans="1:4" ht="15.75" customHeight="1">
      <c r="A788" s="97"/>
      <c r="B788" s="97"/>
      <c r="C788" s="97"/>
      <c r="D788" s="97"/>
    </row>
    <row r="789" spans="1:4" ht="15.75" customHeight="1">
      <c r="A789" s="97"/>
      <c r="B789" s="97"/>
      <c r="C789" s="97"/>
      <c r="D789" s="97"/>
    </row>
    <row r="790" spans="1:4" ht="15.75" customHeight="1">
      <c r="A790" s="97"/>
      <c r="B790" s="97"/>
      <c r="C790" s="97"/>
      <c r="D790" s="97"/>
    </row>
    <row r="791" spans="1:4" ht="15.75" customHeight="1">
      <c r="A791" s="97"/>
      <c r="B791" s="97"/>
      <c r="C791" s="97"/>
      <c r="D791" s="97"/>
    </row>
    <row r="792" spans="1:4" ht="15.75" customHeight="1">
      <c r="A792" s="97"/>
      <c r="B792" s="97"/>
      <c r="C792" s="97"/>
      <c r="D792" s="97"/>
    </row>
    <row r="793" spans="1:4" ht="15.75" customHeight="1">
      <c r="A793" s="97"/>
      <c r="B793" s="97"/>
      <c r="C793" s="97"/>
      <c r="D793" s="97"/>
    </row>
    <row r="794" spans="1:4" ht="15.75" customHeight="1">
      <c r="A794" s="97"/>
      <c r="B794" s="97"/>
      <c r="C794" s="97"/>
      <c r="D794" s="97"/>
    </row>
    <row r="795" spans="1:4" ht="15.75" customHeight="1">
      <c r="A795" s="97"/>
      <c r="B795" s="97"/>
      <c r="C795" s="97"/>
      <c r="D795" s="97"/>
    </row>
    <row r="796" spans="1:4" ht="15.75" customHeight="1">
      <c r="A796" s="97"/>
      <c r="B796" s="97"/>
      <c r="C796" s="97"/>
      <c r="D796" s="97"/>
    </row>
    <row r="797" spans="1:4" ht="15.75" customHeight="1">
      <c r="A797" s="97"/>
      <c r="B797" s="97"/>
      <c r="C797" s="97"/>
      <c r="D797" s="97"/>
    </row>
    <row r="798" spans="1:4" ht="15.75" customHeight="1">
      <c r="A798" s="97"/>
      <c r="B798" s="97"/>
      <c r="C798" s="97"/>
      <c r="D798" s="97"/>
    </row>
    <row r="799" spans="1:4" ht="15.75" customHeight="1">
      <c r="A799" s="97"/>
      <c r="B799" s="97"/>
      <c r="C799" s="97"/>
      <c r="D799" s="97"/>
    </row>
    <row r="800" spans="1:4" ht="15.75" customHeight="1">
      <c r="A800" s="97"/>
      <c r="B800" s="97"/>
      <c r="C800" s="97"/>
      <c r="D800" s="97"/>
    </row>
    <row r="801" spans="1:4" ht="15.75" customHeight="1">
      <c r="A801" s="97"/>
      <c r="B801" s="97"/>
      <c r="C801" s="97"/>
      <c r="D801" s="97"/>
    </row>
    <row r="802" spans="1:4" ht="15.75" customHeight="1">
      <c r="A802" s="97"/>
      <c r="B802" s="97"/>
      <c r="C802" s="97"/>
      <c r="D802" s="97"/>
    </row>
    <row r="803" spans="1:4" ht="15.75" customHeight="1">
      <c r="A803" s="97"/>
      <c r="B803" s="97"/>
      <c r="C803" s="97"/>
      <c r="D803" s="97"/>
    </row>
    <row r="804" spans="1:4" ht="15.75" customHeight="1">
      <c r="A804" s="97"/>
      <c r="B804" s="97"/>
      <c r="C804" s="97"/>
      <c r="D804" s="97"/>
    </row>
    <row r="805" spans="1:4" ht="15.75" customHeight="1">
      <c r="A805" s="97"/>
      <c r="B805" s="97"/>
      <c r="C805" s="97"/>
      <c r="D805" s="97"/>
    </row>
    <row r="806" spans="1:4" ht="15.75" customHeight="1">
      <c r="A806" s="97"/>
      <c r="B806" s="97"/>
      <c r="C806" s="97"/>
      <c r="D806" s="97"/>
    </row>
    <row r="807" spans="1:4" ht="15.75" customHeight="1">
      <c r="A807" s="97"/>
      <c r="B807" s="97"/>
      <c r="C807" s="97"/>
      <c r="D807" s="97"/>
    </row>
    <row r="808" spans="1:4" ht="15.75" customHeight="1">
      <c r="A808" s="97"/>
      <c r="B808" s="97"/>
      <c r="C808" s="97"/>
      <c r="D808" s="97"/>
    </row>
    <row r="809" spans="1:4" ht="15.75" customHeight="1">
      <c r="A809" s="97"/>
      <c r="B809" s="97"/>
      <c r="C809" s="97"/>
      <c r="D809" s="97"/>
    </row>
    <row r="810" spans="1:4" ht="15.75" customHeight="1">
      <c r="A810" s="97"/>
      <c r="B810" s="97"/>
      <c r="C810" s="97"/>
      <c r="D810" s="97"/>
    </row>
    <row r="811" spans="1:4" ht="15.75" customHeight="1">
      <c r="A811" s="97"/>
      <c r="B811" s="97"/>
      <c r="C811" s="97"/>
      <c r="D811" s="97"/>
    </row>
    <row r="812" spans="1:4" ht="15.75" customHeight="1">
      <c r="A812" s="97"/>
      <c r="B812" s="97"/>
      <c r="C812" s="97"/>
      <c r="D812" s="97"/>
    </row>
    <row r="813" spans="1:4" ht="15.75" customHeight="1">
      <c r="A813" s="97"/>
      <c r="B813" s="97"/>
      <c r="C813" s="97"/>
      <c r="D813" s="97"/>
    </row>
    <row r="814" spans="1:4" ht="15.75" customHeight="1">
      <c r="A814" s="97"/>
      <c r="B814" s="97"/>
      <c r="C814" s="97"/>
      <c r="D814" s="97"/>
    </row>
    <row r="815" spans="1:4" ht="15.75" customHeight="1">
      <c r="A815" s="97"/>
      <c r="B815" s="97"/>
      <c r="C815" s="97"/>
      <c r="D815" s="97"/>
    </row>
    <row r="816" spans="1:4" ht="15.75" customHeight="1">
      <c r="A816" s="97"/>
      <c r="B816" s="97"/>
      <c r="C816" s="97"/>
      <c r="D816" s="97"/>
    </row>
    <row r="817" spans="1:4" ht="15.75" customHeight="1">
      <c r="A817" s="97"/>
      <c r="B817" s="97"/>
      <c r="C817" s="97"/>
      <c r="D817" s="97"/>
    </row>
    <row r="818" spans="1:4" ht="15.75" customHeight="1">
      <c r="A818" s="97"/>
      <c r="B818" s="97"/>
      <c r="C818" s="97"/>
      <c r="D818" s="97"/>
    </row>
    <row r="819" spans="1:4" ht="15.75" customHeight="1">
      <c r="A819" s="97"/>
      <c r="B819" s="97"/>
      <c r="C819" s="97"/>
      <c r="D819" s="97"/>
    </row>
    <row r="820" spans="1:4" ht="15.75" customHeight="1">
      <c r="A820" s="97"/>
      <c r="B820" s="97"/>
      <c r="C820" s="97"/>
      <c r="D820" s="97"/>
    </row>
    <row r="821" spans="1:4" ht="15.75" customHeight="1">
      <c r="A821" s="97"/>
      <c r="B821" s="97"/>
      <c r="C821" s="97"/>
      <c r="D821" s="97"/>
    </row>
    <row r="822" spans="1:4" ht="15.75" customHeight="1">
      <c r="A822" s="97"/>
      <c r="B822" s="97"/>
      <c r="C822" s="97"/>
      <c r="D822" s="97"/>
    </row>
    <row r="823" spans="1:4" ht="15.75" customHeight="1">
      <c r="A823" s="97"/>
      <c r="B823" s="97"/>
      <c r="C823" s="97"/>
      <c r="D823" s="97"/>
    </row>
    <row r="824" spans="1:4" ht="15.75" customHeight="1">
      <c r="A824" s="97"/>
      <c r="B824" s="97"/>
      <c r="C824" s="97"/>
      <c r="D824" s="97"/>
    </row>
    <row r="825" spans="1:4" ht="15.75" customHeight="1">
      <c r="A825" s="97"/>
      <c r="B825" s="97"/>
      <c r="C825" s="97"/>
      <c r="D825" s="97"/>
    </row>
    <row r="826" spans="1:4" ht="15.75" customHeight="1">
      <c r="A826" s="97"/>
      <c r="B826" s="97"/>
      <c r="C826" s="97"/>
      <c r="D826" s="97"/>
    </row>
    <row r="827" spans="1:4" ht="15.75" customHeight="1">
      <c r="A827" s="97"/>
      <c r="B827" s="97"/>
      <c r="C827" s="97"/>
      <c r="D827" s="97"/>
    </row>
    <row r="828" spans="1:4" ht="15.75" customHeight="1">
      <c r="A828" s="97"/>
      <c r="B828" s="97"/>
      <c r="C828" s="97"/>
      <c r="D828" s="97"/>
    </row>
    <row r="829" spans="1:4" ht="15.75" customHeight="1">
      <c r="A829" s="97"/>
      <c r="B829" s="97"/>
      <c r="C829" s="97"/>
      <c r="D829" s="97"/>
    </row>
    <row r="830" spans="1:4" ht="15.75" customHeight="1">
      <c r="A830" s="97"/>
      <c r="B830" s="97"/>
      <c r="C830" s="97"/>
      <c r="D830" s="97"/>
    </row>
    <row r="831" spans="1:4" ht="15.75" customHeight="1">
      <c r="A831" s="97"/>
      <c r="B831" s="97"/>
      <c r="C831" s="97"/>
      <c r="D831" s="97"/>
    </row>
    <row r="832" spans="1:4" ht="15.75" customHeight="1">
      <c r="A832" s="97"/>
      <c r="B832" s="97"/>
      <c r="C832" s="97"/>
      <c r="D832" s="97"/>
    </row>
    <row r="833" spans="1:4" ht="15.75" customHeight="1">
      <c r="A833" s="97"/>
      <c r="B833" s="97"/>
      <c r="C833" s="97"/>
      <c r="D833" s="97"/>
    </row>
    <row r="834" spans="1:4" ht="15.75" customHeight="1">
      <c r="A834" s="97"/>
      <c r="B834" s="97"/>
      <c r="C834" s="97"/>
      <c r="D834" s="97"/>
    </row>
    <row r="835" spans="1:4" ht="15.75" customHeight="1">
      <c r="A835" s="97"/>
      <c r="B835" s="97"/>
      <c r="C835" s="97"/>
      <c r="D835" s="97"/>
    </row>
    <row r="836" spans="1:4" ht="15.75" customHeight="1">
      <c r="A836" s="97"/>
      <c r="B836" s="97"/>
      <c r="C836" s="97"/>
      <c r="D836" s="97"/>
    </row>
    <row r="837" spans="1:4" ht="15.75" customHeight="1">
      <c r="A837" s="97"/>
      <c r="B837" s="97"/>
      <c r="C837" s="97"/>
      <c r="D837" s="97"/>
    </row>
    <row r="838" spans="1:4" ht="15.75" customHeight="1">
      <c r="A838" s="97"/>
      <c r="B838" s="97"/>
      <c r="C838" s="97"/>
      <c r="D838" s="97"/>
    </row>
    <row r="839" spans="1:4" ht="15.75" customHeight="1">
      <c r="A839" s="97"/>
      <c r="B839" s="97"/>
      <c r="C839" s="97"/>
      <c r="D839" s="97"/>
    </row>
    <row r="840" spans="1:4" ht="15.75" customHeight="1">
      <c r="A840" s="97"/>
      <c r="B840" s="97"/>
      <c r="C840" s="97"/>
      <c r="D840" s="97"/>
    </row>
    <row r="841" spans="1:4" ht="15.75" customHeight="1">
      <c r="A841" s="97"/>
      <c r="B841" s="97"/>
      <c r="C841" s="97"/>
      <c r="D841" s="97"/>
    </row>
    <row r="842" spans="1:4" ht="15.75" customHeight="1">
      <c r="A842" s="97"/>
      <c r="B842" s="97"/>
      <c r="C842" s="97"/>
      <c r="D842" s="97"/>
    </row>
    <row r="843" spans="1:4" ht="15.75" customHeight="1">
      <c r="A843" s="97"/>
      <c r="B843" s="97"/>
      <c r="C843" s="97"/>
      <c r="D843" s="97"/>
    </row>
    <row r="844" spans="1:4" ht="15.75" customHeight="1">
      <c r="A844" s="97"/>
      <c r="B844" s="97"/>
      <c r="C844" s="97"/>
      <c r="D844" s="97"/>
    </row>
    <row r="845" spans="1:4" ht="15.75" customHeight="1">
      <c r="A845" s="97"/>
      <c r="B845" s="97"/>
      <c r="C845" s="97"/>
      <c r="D845" s="97"/>
    </row>
    <row r="846" spans="1:4" ht="15.75" customHeight="1">
      <c r="A846" s="97"/>
      <c r="B846" s="97"/>
      <c r="C846" s="97"/>
      <c r="D846" s="97"/>
    </row>
    <row r="847" spans="1:4" ht="15.75" customHeight="1">
      <c r="A847" s="97"/>
      <c r="B847" s="97"/>
      <c r="C847" s="97"/>
      <c r="D847" s="97"/>
    </row>
    <row r="848" spans="1:4" ht="15.75" customHeight="1">
      <c r="A848" s="97"/>
      <c r="B848" s="97"/>
      <c r="C848" s="97"/>
      <c r="D848" s="97"/>
    </row>
    <row r="849" spans="1:4" ht="15.75" customHeight="1">
      <c r="A849" s="97"/>
      <c r="B849" s="97"/>
      <c r="C849" s="97"/>
      <c r="D849" s="97"/>
    </row>
    <row r="850" spans="1:4" ht="15.75" customHeight="1">
      <c r="A850" s="97"/>
      <c r="B850" s="97"/>
      <c r="C850" s="97"/>
      <c r="D850" s="97"/>
    </row>
    <row r="851" spans="1:4" ht="15.75" customHeight="1">
      <c r="A851" s="97"/>
      <c r="B851" s="97"/>
      <c r="C851" s="97"/>
      <c r="D851" s="97"/>
    </row>
    <row r="852" spans="1:4" ht="15.75" customHeight="1">
      <c r="A852" s="97"/>
      <c r="B852" s="97"/>
      <c r="C852" s="97"/>
      <c r="D852" s="97"/>
    </row>
    <row r="853" spans="1:4" ht="15.75" customHeight="1">
      <c r="A853" s="97"/>
      <c r="B853" s="97"/>
      <c r="C853" s="97"/>
      <c r="D853" s="97"/>
    </row>
    <row r="854" spans="1:4" ht="15.75" customHeight="1">
      <c r="A854" s="97"/>
      <c r="B854" s="97"/>
      <c r="C854" s="97"/>
      <c r="D854" s="97"/>
    </row>
    <row r="855" spans="1:4" ht="15.75" customHeight="1">
      <c r="A855" s="97"/>
      <c r="B855" s="97"/>
      <c r="C855" s="97"/>
      <c r="D855" s="97"/>
    </row>
    <row r="856" spans="1:4" ht="15.75" customHeight="1">
      <c r="A856" s="97"/>
      <c r="B856" s="97"/>
      <c r="C856" s="97"/>
      <c r="D856" s="97"/>
    </row>
    <row r="857" spans="1:4" ht="15.75" customHeight="1">
      <c r="A857" s="97"/>
      <c r="B857" s="97"/>
      <c r="C857" s="97"/>
      <c r="D857" s="97"/>
    </row>
    <row r="858" spans="1:4" ht="15.75" customHeight="1">
      <c r="A858" s="97"/>
      <c r="B858" s="97"/>
      <c r="C858" s="97"/>
      <c r="D858" s="97"/>
    </row>
    <row r="859" spans="1:4" ht="15.75" customHeight="1">
      <c r="A859" s="97"/>
      <c r="B859" s="97"/>
      <c r="C859" s="97"/>
      <c r="D859" s="97"/>
    </row>
    <row r="860" spans="1:4" ht="15.75" customHeight="1">
      <c r="A860" s="97"/>
      <c r="B860" s="97"/>
      <c r="C860" s="97"/>
      <c r="D860" s="97"/>
    </row>
    <row r="861" spans="1:4" ht="15.75" customHeight="1">
      <c r="A861" s="97"/>
      <c r="B861" s="97"/>
      <c r="C861" s="97"/>
      <c r="D861" s="97"/>
    </row>
    <row r="862" spans="1:4" ht="15.75" customHeight="1">
      <c r="A862" s="97"/>
      <c r="B862" s="97"/>
      <c r="C862" s="97"/>
      <c r="D862" s="97"/>
    </row>
    <row r="863" spans="1:4" ht="15.75" customHeight="1">
      <c r="A863" s="97"/>
      <c r="B863" s="97"/>
      <c r="C863" s="97"/>
      <c r="D863" s="97"/>
    </row>
    <row r="864" spans="1:4" ht="15.75" customHeight="1">
      <c r="A864" s="97"/>
      <c r="B864" s="97"/>
      <c r="C864" s="97"/>
      <c r="D864" s="97"/>
    </row>
    <row r="865" spans="1:4" ht="15.75" customHeight="1">
      <c r="A865" s="97"/>
      <c r="B865" s="97"/>
      <c r="C865" s="97"/>
      <c r="D865" s="97"/>
    </row>
    <row r="866" spans="1:4" ht="15.75" customHeight="1">
      <c r="A866" s="97"/>
      <c r="B866" s="97"/>
      <c r="C866" s="97"/>
      <c r="D866" s="97"/>
    </row>
    <row r="867" spans="1:4" ht="15.75" customHeight="1">
      <c r="A867" s="97"/>
      <c r="B867" s="97"/>
      <c r="C867" s="97"/>
      <c r="D867" s="97"/>
    </row>
    <row r="868" spans="1:4" ht="15.75" customHeight="1">
      <c r="A868" s="97"/>
      <c r="B868" s="97"/>
      <c r="C868" s="97"/>
      <c r="D868" s="97"/>
    </row>
    <row r="869" spans="1:4" ht="15.75" customHeight="1">
      <c r="A869" s="97"/>
      <c r="B869" s="97"/>
      <c r="C869" s="97"/>
      <c r="D869" s="97"/>
    </row>
    <row r="870" spans="1:4" ht="15.75" customHeight="1">
      <c r="A870" s="97"/>
      <c r="B870" s="97"/>
      <c r="C870" s="97"/>
      <c r="D870" s="97"/>
    </row>
    <row r="871" spans="1:4" ht="15.75" customHeight="1">
      <c r="A871" s="97"/>
      <c r="B871" s="97"/>
      <c r="C871" s="97"/>
      <c r="D871" s="97"/>
    </row>
    <row r="872" spans="1:4" ht="15.75" customHeight="1">
      <c r="A872" s="97"/>
      <c r="B872" s="97"/>
      <c r="C872" s="97"/>
      <c r="D872" s="97"/>
    </row>
    <row r="873" spans="1:4" ht="15.75" customHeight="1">
      <c r="A873" s="97"/>
      <c r="B873" s="97"/>
      <c r="C873" s="97"/>
      <c r="D873" s="97"/>
    </row>
    <row r="874" spans="1:4" ht="15.75" customHeight="1">
      <c r="A874" s="97"/>
      <c r="B874" s="97"/>
      <c r="C874" s="97"/>
      <c r="D874" s="97"/>
    </row>
    <row r="875" spans="1:4" ht="15.75" customHeight="1">
      <c r="A875" s="97"/>
      <c r="B875" s="97"/>
      <c r="C875" s="97"/>
      <c r="D875" s="97"/>
    </row>
    <row r="876" spans="1:4" ht="15.75" customHeight="1">
      <c r="A876" s="97"/>
      <c r="B876" s="97"/>
      <c r="C876" s="97"/>
      <c r="D876" s="97"/>
    </row>
    <row r="877" spans="1:4" ht="15.75" customHeight="1">
      <c r="A877" s="97"/>
      <c r="B877" s="97"/>
      <c r="C877" s="97"/>
      <c r="D877" s="97"/>
    </row>
    <row r="878" spans="1:4" ht="15.75" customHeight="1">
      <c r="A878" s="97"/>
      <c r="B878" s="97"/>
      <c r="C878" s="97"/>
      <c r="D878" s="97"/>
    </row>
    <row r="879" spans="1:4" ht="15.75" customHeight="1">
      <c r="A879" s="97"/>
      <c r="B879" s="97"/>
      <c r="C879" s="97"/>
      <c r="D879" s="97"/>
    </row>
    <row r="880" spans="1:4" ht="15.75" customHeight="1">
      <c r="A880" s="97"/>
      <c r="B880" s="97"/>
      <c r="C880" s="97"/>
      <c r="D880" s="97"/>
    </row>
    <row r="881" spans="1:4" ht="15.75" customHeight="1">
      <c r="A881" s="97"/>
      <c r="B881" s="97"/>
      <c r="C881" s="97"/>
      <c r="D881" s="97"/>
    </row>
    <row r="882" spans="1:4" ht="15.75" customHeight="1">
      <c r="A882" s="97"/>
      <c r="B882" s="97"/>
      <c r="C882" s="97"/>
      <c r="D882" s="97"/>
    </row>
    <row r="883" spans="1:4" ht="15.75" customHeight="1">
      <c r="A883" s="97"/>
      <c r="B883" s="97"/>
      <c r="C883" s="97"/>
      <c r="D883" s="97"/>
    </row>
    <row r="884" spans="1:4" ht="15.75" customHeight="1">
      <c r="A884" s="97"/>
      <c r="B884" s="97"/>
      <c r="C884" s="97"/>
      <c r="D884" s="97"/>
    </row>
    <row r="885" spans="1:4" ht="15.75" customHeight="1">
      <c r="A885" s="97"/>
      <c r="B885" s="97"/>
      <c r="C885" s="97"/>
      <c r="D885" s="97"/>
    </row>
    <row r="886" spans="1:4" ht="15.75" customHeight="1">
      <c r="A886" s="97"/>
      <c r="B886" s="97"/>
      <c r="C886" s="97"/>
      <c r="D886" s="97"/>
    </row>
    <row r="887" spans="1:4" ht="15.75" customHeight="1">
      <c r="A887" s="97"/>
      <c r="B887" s="97"/>
      <c r="C887" s="97"/>
      <c r="D887" s="97"/>
    </row>
    <row r="888" spans="1:4" ht="15.75" customHeight="1">
      <c r="A888" s="97"/>
      <c r="B888" s="97"/>
      <c r="C888" s="97"/>
      <c r="D888" s="97"/>
    </row>
    <row r="889" spans="1:4" ht="15.75" customHeight="1">
      <c r="A889" s="97"/>
      <c r="B889" s="97"/>
      <c r="C889" s="97"/>
      <c r="D889" s="97"/>
    </row>
    <row r="890" spans="1:4" ht="15.75" customHeight="1">
      <c r="A890" s="97"/>
      <c r="B890" s="97"/>
      <c r="C890" s="97"/>
      <c r="D890" s="97"/>
    </row>
    <row r="891" spans="1:4" ht="15.75" customHeight="1">
      <c r="A891" s="97"/>
      <c r="B891" s="97"/>
      <c r="C891" s="97"/>
      <c r="D891" s="97"/>
    </row>
    <row r="892" spans="1:4" ht="15.75" customHeight="1">
      <c r="A892" s="97"/>
      <c r="B892" s="97"/>
      <c r="C892" s="97"/>
      <c r="D892" s="97"/>
    </row>
    <row r="893" spans="1:4" ht="15.75" customHeight="1">
      <c r="A893" s="97"/>
      <c r="B893" s="97"/>
      <c r="C893" s="97"/>
      <c r="D893" s="97"/>
    </row>
    <row r="894" spans="1:4" ht="15.75" customHeight="1">
      <c r="A894" s="97"/>
      <c r="B894" s="97"/>
      <c r="C894" s="97"/>
      <c r="D894" s="97"/>
    </row>
    <row r="895" spans="1:4" ht="15.75" customHeight="1">
      <c r="A895" s="97"/>
      <c r="B895" s="97"/>
      <c r="C895" s="97"/>
      <c r="D895" s="97"/>
    </row>
    <row r="896" spans="1:4" ht="15.75" customHeight="1">
      <c r="A896" s="97"/>
      <c r="B896" s="97"/>
      <c r="C896" s="97"/>
      <c r="D896" s="97"/>
    </row>
    <row r="897" spans="1:4" ht="15.75" customHeight="1">
      <c r="A897" s="97"/>
      <c r="B897" s="97"/>
      <c r="C897" s="97"/>
      <c r="D897" s="97"/>
    </row>
    <row r="898" spans="1:4" ht="15.75" customHeight="1">
      <c r="A898" s="97"/>
      <c r="B898" s="97"/>
      <c r="C898" s="97"/>
      <c r="D898" s="97"/>
    </row>
    <row r="899" spans="1:4" ht="15.75" customHeight="1">
      <c r="A899" s="97"/>
      <c r="B899" s="97"/>
      <c r="C899" s="97"/>
      <c r="D899" s="97"/>
    </row>
    <row r="900" spans="1:4" ht="15.75" customHeight="1">
      <c r="A900" s="97"/>
      <c r="B900" s="97"/>
      <c r="C900" s="97"/>
      <c r="D900" s="97"/>
    </row>
    <row r="901" spans="1:4" ht="15.75" customHeight="1">
      <c r="A901" s="97"/>
      <c r="B901" s="97"/>
      <c r="C901" s="97"/>
      <c r="D901" s="97"/>
    </row>
    <row r="902" spans="1:4" ht="15.75" customHeight="1">
      <c r="A902" s="97"/>
      <c r="B902" s="97"/>
      <c r="C902" s="97"/>
      <c r="D902" s="97"/>
    </row>
    <row r="903" spans="1:4" ht="15.75" customHeight="1">
      <c r="A903" s="97"/>
      <c r="B903" s="97"/>
      <c r="C903" s="97"/>
      <c r="D903" s="97"/>
    </row>
    <row r="904" spans="1:4" ht="15.75" customHeight="1">
      <c r="A904" s="97"/>
      <c r="B904" s="97"/>
      <c r="C904" s="97"/>
      <c r="D904" s="97"/>
    </row>
    <row r="905" spans="1:4" ht="15.75" customHeight="1">
      <c r="A905" s="97"/>
      <c r="B905" s="97"/>
      <c r="C905" s="97"/>
      <c r="D905" s="97"/>
    </row>
    <row r="906" spans="1:4" ht="15.75" customHeight="1">
      <c r="A906" s="97"/>
      <c r="B906" s="97"/>
      <c r="C906" s="97"/>
      <c r="D906" s="97"/>
    </row>
    <row r="907" spans="1:4" ht="15.75" customHeight="1">
      <c r="A907" s="97"/>
      <c r="B907" s="97"/>
      <c r="C907" s="97"/>
      <c r="D907" s="97"/>
    </row>
    <row r="908" spans="1:4" ht="15.75" customHeight="1">
      <c r="A908" s="97"/>
      <c r="B908" s="97"/>
      <c r="C908" s="97"/>
      <c r="D908" s="97"/>
    </row>
    <row r="909" spans="1:4" ht="15.75" customHeight="1">
      <c r="A909" s="97"/>
      <c r="B909" s="97"/>
      <c r="C909" s="97"/>
      <c r="D909" s="97"/>
    </row>
    <row r="910" spans="1:4" ht="15.75" customHeight="1">
      <c r="A910" s="97"/>
      <c r="B910" s="97"/>
      <c r="C910" s="97"/>
      <c r="D910" s="97"/>
    </row>
    <row r="911" spans="1:4" ht="15.75" customHeight="1">
      <c r="A911" s="97"/>
      <c r="B911" s="97"/>
      <c r="C911" s="97"/>
      <c r="D911" s="97"/>
    </row>
    <row r="912" spans="1:4" ht="15.75" customHeight="1">
      <c r="A912" s="97"/>
      <c r="B912" s="97"/>
      <c r="C912" s="97"/>
      <c r="D912" s="97"/>
    </row>
    <row r="913" spans="1:4" ht="15.75" customHeight="1">
      <c r="A913" s="97"/>
      <c r="B913" s="97"/>
      <c r="C913" s="97"/>
      <c r="D913" s="97"/>
    </row>
    <row r="914" spans="1:4" ht="15.75" customHeight="1">
      <c r="A914" s="97"/>
      <c r="B914" s="97"/>
      <c r="C914" s="97"/>
      <c r="D914" s="97"/>
    </row>
    <row r="915" spans="1:4" ht="15.75" customHeight="1">
      <c r="A915" s="97"/>
      <c r="B915" s="97"/>
      <c r="C915" s="97"/>
      <c r="D915" s="97"/>
    </row>
    <row r="916" spans="1:4" ht="15.75" customHeight="1">
      <c r="A916" s="97"/>
      <c r="B916" s="97"/>
      <c r="C916" s="97"/>
      <c r="D916" s="97"/>
    </row>
    <row r="917" spans="1:4" ht="15.75" customHeight="1">
      <c r="A917" s="97"/>
      <c r="B917" s="97"/>
      <c r="C917" s="97"/>
      <c r="D917" s="97"/>
    </row>
    <row r="918" spans="1:4" ht="15.75" customHeight="1">
      <c r="A918" s="97"/>
      <c r="B918" s="97"/>
      <c r="C918" s="97"/>
      <c r="D918" s="97"/>
    </row>
    <row r="919" spans="1:4" ht="15.75" customHeight="1">
      <c r="A919" s="97"/>
      <c r="B919" s="97"/>
      <c r="C919" s="97"/>
      <c r="D919" s="97"/>
    </row>
    <row r="920" spans="1:4" ht="15.75" customHeight="1">
      <c r="A920" s="97"/>
      <c r="B920" s="97"/>
      <c r="C920" s="97"/>
      <c r="D920" s="97"/>
    </row>
    <row r="921" spans="1:4" ht="15.75" customHeight="1">
      <c r="A921" s="97"/>
      <c r="B921" s="97"/>
      <c r="C921" s="97"/>
      <c r="D921" s="97"/>
    </row>
    <row r="922" spans="1:4" ht="15.75" customHeight="1">
      <c r="A922" s="97"/>
      <c r="B922" s="97"/>
      <c r="C922" s="97"/>
      <c r="D922" s="97"/>
    </row>
    <row r="923" spans="1:4" ht="15.75" customHeight="1">
      <c r="A923" s="97"/>
      <c r="B923" s="97"/>
      <c r="C923" s="97"/>
      <c r="D923" s="97"/>
    </row>
    <row r="924" spans="1:4" ht="15.75" customHeight="1">
      <c r="A924" s="97"/>
      <c r="B924" s="97"/>
      <c r="C924" s="97"/>
      <c r="D924" s="97"/>
    </row>
    <row r="925" spans="1:4" ht="15.75" customHeight="1">
      <c r="A925" s="97"/>
      <c r="B925" s="97"/>
      <c r="C925" s="97"/>
      <c r="D925" s="97"/>
    </row>
    <row r="926" spans="1:4" ht="15.75" customHeight="1">
      <c r="A926" s="97"/>
      <c r="B926" s="97"/>
      <c r="C926" s="97"/>
      <c r="D926" s="97"/>
    </row>
    <row r="927" spans="1:4" ht="15.75" customHeight="1">
      <c r="A927" s="97"/>
      <c r="B927" s="97"/>
      <c r="C927" s="97"/>
      <c r="D927" s="97"/>
    </row>
    <row r="928" spans="1:4" ht="15.75" customHeight="1">
      <c r="A928" s="97"/>
      <c r="B928" s="97"/>
      <c r="C928" s="97"/>
      <c r="D928" s="97"/>
    </row>
    <row r="929" spans="1:4" ht="15.75" customHeight="1">
      <c r="A929" s="97"/>
      <c r="B929" s="97"/>
      <c r="C929" s="97"/>
      <c r="D929" s="97"/>
    </row>
    <row r="930" spans="1:4" ht="15.75" customHeight="1">
      <c r="A930" s="97"/>
      <c r="B930" s="97"/>
      <c r="C930" s="97"/>
      <c r="D930" s="97"/>
    </row>
    <row r="931" spans="1:4" ht="15.75" customHeight="1">
      <c r="A931" s="97"/>
      <c r="B931" s="97"/>
      <c r="C931" s="97"/>
      <c r="D931" s="97"/>
    </row>
    <row r="932" spans="1:4" ht="15.75" customHeight="1">
      <c r="A932" s="97"/>
      <c r="B932" s="97"/>
      <c r="C932" s="97"/>
      <c r="D932" s="97"/>
    </row>
    <row r="933" spans="1:4" ht="15.75" customHeight="1">
      <c r="A933" s="97"/>
      <c r="B933" s="97"/>
      <c r="C933" s="97"/>
      <c r="D933" s="97"/>
    </row>
    <row r="934" spans="1:4" ht="15.75" customHeight="1">
      <c r="A934" s="97"/>
      <c r="B934" s="97"/>
      <c r="C934" s="97"/>
      <c r="D934" s="97"/>
    </row>
    <row r="935" spans="1:4" ht="15.75" customHeight="1">
      <c r="A935" s="97"/>
      <c r="B935" s="97"/>
      <c r="C935" s="97"/>
      <c r="D935" s="97"/>
    </row>
    <row r="936" spans="1:4" ht="15.75" customHeight="1">
      <c r="A936" s="97"/>
      <c r="B936" s="97"/>
      <c r="C936" s="97"/>
      <c r="D936" s="97"/>
    </row>
    <row r="937" spans="1:4" ht="15.75" customHeight="1">
      <c r="A937" s="97"/>
      <c r="B937" s="97"/>
      <c r="C937" s="97"/>
      <c r="D937" s="97"/>
    </row>
    <row r="938" spans="1:4" ht="15.75" customHeight="1">
      <c r="A938" s="97"/>
      <c r="B938" s="97"/>
      <c r="C938" s="97"/>
      <c r="D938" s="97"/>
    </row>
    <row r="939" spans="1:4" ht="15.75" customHeight="1">
      <c r="A939" s="97"/>
      <c r="B939" s="97"/>
      <c r="C939" s="97"/>
      <c r="D939" s="97"/>
    </row>
    <row r="940" spans="1:4" ht="15.75" customHeight="1">
      <c r="A940" s="97"/>
      <c r="B940" s="97"/>
      <c r="C940" s="97"/>
      <c r="D940" s="97"/>
    </row>
    <row r="941" spans="1:4" ht="15.75" customHeight="1">
      <c r="A941" s="97"/>
      <c r="B941" s="97"/>
      <c r="C941" s="97"/>
      <c r="D941" s="97"/>
    </row>
    <row r="942" spans="1:4" ht="15.75" customHeight="1">
      <c r="A942" s="97"/>
      <c r="B942" s="97"/>
      <c r="C942" s="97"/>
      <c r="D942" s="97"/>
    </row>
    <row r="943" spans="1:4" ht="15.75" customHeight="1">
      <c r="A943" s="97"/>
      <c r="B943" s="97"/>
      <c r="C943" s="97"/>
      <c r="D943" s="97"/>
    </row>
    <row r="944" spans="1:4" ht="15.75" customHeight="1">
      <c r="A944" s="97"/>
      <c r="B944" s="97"/>
      <c r="C944" s="97"/>
      <c r="D944" s="97"/>
    </row>
    <row r="945" spans="1:4" ht="15.75" customHeight="1">
      <c r="A945" s="97"/>
      <c r="B945" s="97"/>
      <c r="C945" s="97"/>
      <c r="D945" s="97"/>
    </row>
    <row r="946" spans="1:4" ht="15.75" customHeight="1">
      <c r="A946" s="97"/>
      <c r="B946" s="97"/>
      <c r="C946" s="97"/>
      <c r="D946" s="97"/>
    </row>
    <row r="947" spans="1:4" ht="15.75" customHeight="1">
      <c r="A947" s="97"/>
      <c r="B947" s="97"/>
      <c r="C947" s="97"/>
      <c r="D947" s="97"/>
    </row>
    <row r="948" spans="1:4" ht="15.75" customHeight="1">
      <c r="A948" s="97"/>
      <c r="B948" s="97"/>
      <c r="C948" s="97"/>
      <c r="D948" s="97"/>
    </row>
    <row r="949" spans="1:4" ht="15.75" customHeight="1">
      <c r="A949" s="97"/>
      <c r="B949" s="97"/>
      <c r="C949" s="97"/>
      <c r="D949" s="97"/>
    </row>
    <row r="950" spans="1:4" ht="15.75" customHeight="1">
      <c r="A950" s="97"/>
      <c r="B950" s="97"/>
      <c r="C950" s="97"/>
      <c r="D950" s="97"/>
    </row>
    <row r="951" spans="1:4" ht="15.75" customHeight="1">
      <c r="A951" s="97"/>
      <c r="B951" s="97"/>
      <c r="C951" s="97"/>
      <c r="D951" s="97"/>
    </row>
    <row r="952" spans="1:4" ht="15.75" customHeight="1">
      <c r="A952" s="97"/>
      <c r="B952" s="97"/>
      <c r="C952" s="97"/>
      <c r="D952" s="97"/>
    </row>
    <row r="953" spans="1:4" ht="15.75" customHeight="1">
      <c r="A953" s="97"/>
      <c r="B953" s="97"/>
      <c r="C953" s="97"/>
      <c r="D953" s="97"/>
    </row>
    <row r="954" spans="1:4" ht="15.75" customHeight="1">
      <c r="A954" s="97"/>
      <c r="B954" s="97"/>
      <c r="C954" s="97"/>
      <c r="D954" s="97"/>
    </row>
    <row r="955" spans="1:4" ht="15.75" customHeight="1">
      <c r="A955" s="97"/>
      <c r="B955" s="97"/>
      <c r="C955" s="97"/>
      <c r="D955" s="97"/>
    </row>
    <row r="956" spans="1:4" ht="15.75" customHeight="1">
      <c r="A956" s="97"/>
      <c r="B956" s="97"/>
      <c r="C956" s="97"/>
      <c r="D956" s="97"/>
    </row>
    <row r="957" spans="1:4" ht="15.75" customHeight="1">
      <c r="A957" s="97"/>
      <c r="B957" s="97"/>
      <c r="C957" s="97"/>
      <c r="D957" s="97"/>
    </row>
    <row r="958" spans="1:4" ht="15.75" customHeight="1">
      <c r="A958" s="97"/>
      <c r="B958" s="97"/>
      <c r="C958" s="97"/>
      <c r="D958" s="97"/>
    </row>
    <row r="959" spans="1:4" ht="15.75" customHeight="1">
      <c r="A959" s="97"/>
      <c r="B959" s="97"/>
      <c r="C959" s="97"/>
      <c r="D959" s="97"/>
    </row>
    <row r="960" spans="1:4" ht="15.75" customHeight="1">
      <c r="A960" s="97"/>
      <c r="B960" s="97"/>
      <c r="C960" s="97"/>
      <c r="D960" s="97"/>
    </row>
    <row r="961" spans="1:4" ht="15.75" customHeight="1">
      <c r="A961" s="97"/>
      <c r="B961" s="97"/>
      <c r="C961" s="97"/>
      <c r="D961" s="97"/>
    </row>
    <row r="962" spans="1:4" ht="15.75" customHeight="1">
      <c r="A962" s="97"/>
      <c r="B962" s="97"/>
      <c r="C962" s="97"/>
      <c r="D962" s="97"/>
    </row>
    <row r="963" spans="1:4" ht="15.75" customHeight="1">
      <c r="A963" s="97"/>
      <c r="B963" s="97"/>
      <c r="C963" s="97"/>
      <c r="D963" s="97"/>
    </row>
    <row r="964" spans="1:4" ht="15.75" customHeight="1">
      <c r="A964" s="97"/>
      <c r="B964" s="97"/>
      <c r="C964" s="97"/>
      <c r="D964" s="97"/>
    </row>
    <row r="965" spans="1:4" ht="15.75" customHeight="1">
      <c r="A965" s="97"/>
      <c r="B965" s="97"/>
      <c r="C965" s="97"/>
      <c r="D965" s="97"/>
    </row>
    <row r="966" spans="1:4" ht="15.75" customHeight="1">
      <c r="A966" s="97"/>
      <c r="B966" s="97"/>
      <c r="C966" s="97"/>
      <c r="D966" s="97"/>
    </row>
    <row r="967" spans="1:4" ht="15.75" customHeight="1">
      <c r="A967" s="97"/>
      <c r="B967" s="97"/>
      <c r="C967" s="97"/>
      <c r="D967" s="97"/>
    </row>
    <row r="968" spans="1:4" ht="15.75" customHeight="1">
      <c r="A968" s="97"/>
      <c r="B968" s="97"/>
      <c r="C968" s="97"/>
      <c r="D968" s="97"/>
    </row>
    <row r="969" spans="1:4" ht="15.75" customHeight="1">
      <c r="A969" s="97"/>
      <c r="B969" s="97"/>
      <c r="C969" s="97"/>
      <c r="D969" s="97"/>
    </row>
    <row r="970" spans="1:4" ht="15.75" customHeight="1">
      <c r="A970" s="97"/>
      <c r="B970" s="97"/>
      <c r="C970" s="97"/>
      <c r="D970" s="97"/>
    </row>
    <row r="971" spans="1:4" ht="15.75" customHeight="1">
      <c r="A971" s="97"/>
      <c r="B971" s="97"/>
      <c r="C971" s="97"/>
      <c r="D971" s="97"/>
    </row>
    <row r="972" spans="1:4" ht="15.75" customHeight="1">
      <c r="A972" s="97"/>
      <c r="B972" s="97"/>
      <c r="C972" s="97"/>
      <c r="D972" s="97"/>
    </row>
    <row r="973" spans="1:4" ht="15.75" customHeight="1">
      <c r="A973" s="97"/>
      <c r="B973" s="97"/>
      <c r="C973" s="97"/>
      <c r="D973" s="97"/>
    </row>
    <row r="974" spans="1:4" ht="15.75" customHeight="1">
      <c r="A974" s="97"/>
      <c r="B974" s="97"/>
      <c r="C974" s="97"/>
      <c r="D974" s="97"/>
    </row>
    <row r="975" spans="1:4" ht="15.75" customHeight="1">
      <c r="A975" s="97"/>
      <c r="B975" s="97"/>
      <c r="C975" s="97"/>
      <c r="D975" s="97"/>
    </row>
    <row r="976" spans="1:4" ht="15.75" customHeight="1">
      <c r="A976" s="97"/>
      <c r="B976" s="97"/>
      <c r="C976" s="97"/>
      <c r="D976" s="97"/>
    </row>
    <row r="977" spans="1:4" ht="15.75" customHeight="1">
      <c r="A977" s="97"/>
      <c r="B977" s="97"/>
      <c r="C977" s="97"/>
      <c r="D977" s="97"/>
    </row>
    <row r="978" spans="1:4" ht="15.75" customHeight="1">
      <c r="A978" s="97"/>
      <c r="B978" s="97"/>
      <c r="C978" s="97"/>
      <c r="D978" s="97"/>
    </row>
    <row r="979" spans="1:4" ht="15.75" customHeight="1">
      <c r="A979" s="97"/>
      <c r="B979" s="97"/>
      <c r="C979" s="97"/>
      <c r="D979" s="97"/>
    </row>
    <row r="980" spans="1:4" ht="15.75" customHeight="1">
      <c r="A980" s="97"/>
      <c r="B980" s="97"/>
      <c r="C980" s="97"/>
      <c r="D980" s="97"/>
    </row>
    <row r="981" spans="1:4" ht="15.75" customHeight="1">
      <c r="A981" s="97"/>
      <c r="B981" s="97"/>
      <c r="C981" s="97"/>
      <c r="D981" s="97"/>
    </row>
    <row r="982" spans="1:4" ht="15.75" customHeight="1">
      <c r="A982" s="97"/>
      <c r="B982" s="97"/>
      <c r="C982" s="97"/>
      <c r="D982" s="97"/>
    </row>
    <row r="983" spans="1:4" ht="15.75" customHeight="1">
      <c r="A983" s="97"/>
      <c r="B983" s="97"/>
      <c r="C983" s="97"/>
      <c r="D983" s="97"/>
    </row>
    <row r="984" spans="1:4" ht="15.75" customHeight="1">
      <c r="A984" s="97"/>
      <c r="B984" s="97"/>
      <c r="C984" s="97"/>
      <c r="D984" s="97"/>
    </row>
    <row r="985" spans="1:4" ht="15.75" customHeight="1">
      <c r="A985" s="97"/>
      <c r="B985" s="97"/>
      <c r="C985" s="97"/>
      <c r="D985" s="97"/>
    </row>
    <row r="986" spans="1:4" ht="15.75" customHeight="1">
      <c r="A986" s="97"/>
      <c r="B986" s="97"/>
      <c r="C986" s="97"/>
      <c r="D986" s="97"/>
    </row>
    <row r="987" spans="1:4" ht="15.75" customHeight="1">
      <c r="A987" s="97"/>
      <c r="B987" s="97"/>
      <c r="C987" s="97"/>
      <c r="D987" s="97"/>
    </row>
    <row r="988" spans="1:4" ht="15.75" customHeight="1">
      <c r="A988" s="97"/>
      <c r="B988" s="97"/>
      <c r="C988" s="97"/>
      <c r="D988" s="97"/>
    </row>
    <row r="989" spans="1:4" ht="15.75" customHeight="1">
      <c r="A989" s="97"/>
      <c r="B989" s="97"/>
      <c r="C989" s="97"/>
      <c r="D989" s="97"/>
    </row>
    <row r="990" spans="1:4" ht="15.75" customHeight="1">
      <c r="A990" s="97"/>
      <c r="B990" s="97"/>
      <c r="C990" s="97"/>
      <c r="D990" s="97"/>
    </row>
    <row r="991" spans="1:4" ht="15.75" customHeight="1">
      <c r="A991" s="97"/>
      <c r="B991" s="97"/>
      <c r="C991" s="97"/>
      <c r="D991" s="97"/>
    </row>
    <row r="992" spans="1:4" ht="15.75" customHeight="1">
      <c r="A992" s="97"/>
      <c r="B992" s="97"/>
      <c r="C992" s="97"/>
      <c r="D992" s="97"/>
    </row>
    <row r="993" spans="1:4" ht="15.75" customHeight="1">
      <c r="A993" s="97"/>
      <c r="B993" s="97"/>
      <c r="C993" s="97"/>
      <c r="D993" s="97"/>
    </row>
    <row r="994" spans="1:4" ht="15.75" customHeight="1">
      <c r="A994" s="97"/>
      <c r="B994" s="97"/>
      <c r="C994" s="97"/>
      <c r="D994" s="97"/>
    </row>
    <row r="995" spans="1:4" ht="15.75" customHeight="1">
      <c r="A995" s="97"/>
      <c r="B995" s="97"/>
      <c r="C995" s="97"/>
      <c r="D995" s="97"/>
    </row>
    <row r="996" spans="1:4" ht="15.75" customHeight="1">
      <c r="A996" s="97"/>
      <c r="B996" s="97"/>
      <c r="C996" s="97"/>
      <c r="D996" s="97"/>
    </row>
    <row r="997" spans="1:4" ht="15.75" customHeight="1">
      <c r="A997" s="97"/>
      <c r="B997" s="97"/>
      <c r="C997" s="97"/>
      <c r="D997" s="97"/>
    </row>
    <row r="998" spans="1:4" ht="15.75" customHeight="1">
      <c r="A998" s="97"/>
      <c r="B998" s="97"/>
      <c r="C998" s="97"/>
      <c r="D998" s="97"/>
    </row>
    <row r="999" spans="1:4" ht="15.75" customHeight="1">
      <c r="A999" s="97"/>
      <c r="B999" s="97"/>
      <c r="C999" s="97"/>
      <c r="D999" s="97"/>
    </row>
    <row r="1000" spans="1:4" ht="15.75" customHeight="1">
      <c r="A1000" s="97"/>
      <c r="B1000" s="97"/>
      <c r="C1000" s="97"/>
      <c r="D1000" s="97"/>
    </row>
  </sheetData>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 workbookViewId="0">
      <selection activeCell="J26" activeCellId="1" sqref="E6 A3:J26"/>
    </sheetView>
  </sheetViews>
  <sheetFormatPr defaultColWidth="12.625" defaultRowHeight="15" customHeight="1"/>
  <cols>
    <col min="1" max="1" width="17.25" customWidth="1"/>
    <col min="2" max="3" width="35.625" customWidth="1"/>
    <col min="4" max="4" width="15.625" customWidth="1"/>
    <col min="5" max="6" width="22.375"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102">
      <c r="A2" s="58" t="s">
        <v>347</v>
      </c>
      <c r="B2" s="98" t="s">
        <v>348</v>
      </c>
      <c r="C2" s="98" t="s">
        <v>349</v>
      </c>
      <c r="D2" s="99">
        <v>45814</v>
      </c>
      <c r="E2" s="2"/>
      <c r="F2" s="2"/>
      <c r="G2" s="2"/>
      <c r="H2" s="2"/>
      <c r="I2" s="2"/>
      <c r="J2" s="2"/>
      <c r="K2" s="2"/>
      <c r="L2" s="2"/>
      <c r="M2" s="2"/>
      <c r="N2" s="2"/>
      <c r="O2" s="2"/>
      <c r="P2" s="2"/>
      <c r="Q2" s="2"/>
      <c r="R2" s="2"/>
      <c r="S2" s="2"/>
      <c r="T2" s="2"/>
      <c r="U2" s="2"/>
      <c r="V2" s="2"/>
      <c r="W2" s="2"/>
      <c r="X2" s="2"/>
      <c r="Y2" s="2"/>
      <c r="Z2" s="2"/>
    </row>
    <row r="3" spans="1:26" ht="140.25">
      <c r="A3" s="56" t="s">
        <v>350</v>
      </c>
      <c r="B3" s="98" t="s">
        <v>351</v>
      </c>
      <c r="C3" s="53" t="s">
        <v>352</v>
      </c>
      <c r="D3" s="57">
        <v>45832</v>
      </c>
      <c r="E3" s="2"/>
      <c r="F3" s="2"/>
      <c r="G3" s="2"/>
      <c r="H3" s="2"/>
      <c r="I3" s="2"/>
      <c r="J3" s="2"/>
      <c r="K3" s="2"/>
      <c r="L3" s="2"/>
      <c r="M3" s="2"/>
      <c r="N3" s="2"/>
      <c r="O3" s="2"/>
      <c r="P3" s="2"/>
      <c r="Q3" s="2"/>
      <c r="R3" s="2"/>
      <c r="S3" s="2"/>
      <c r="T3" s="2"/>
      <c r="U3" s="2"/>
      <c r="V3" s="2"/>
      <c r="W3" s="2"/>
      <c r="X3" s="2"/>
      <c r="Y3" s="2"/>
      <c r="Z3" s="2"/>
    </row>
    <row r="4" spans="1:26" ht="140.25">
      <c r="A4" s="58" t="s">
        <v>353</v>
      </c>
      <c r="B4" s="98" t="s">
        <v>354</v>
      </c>
      <c r="C4" s="98" t="s">
        <v>355</v>
      </c>
      <c r="D4" s="99">
        <v>45833</v>
      </c>
      <c r="E4" s="2"/>
      <c r="F4" s="2"/>
      <c r="G4" s="2"/>
      <c r="H4" s="2"/>
      <c r="I4" s="2"/>
      <c r="J4" s="2"/>
      <c r="K4" s="2"/>
      <c r="L4" s="2"/>
      <c r="M4" s="2"/>
      <c r="N4" s="2"/>
      <c r="O4" s="2"/>
      <c r="P4" s="2"/>
      <c r="Q4" s="2"/>
      <c r="R4" s="2"/>
      <c r="S4" s="2"/>
      <c r="T4" s="2"/>
      <c r="U4" s="2"/>
      <c r="V4" s="2"/>
      <c r="W4" s="2"/>
      <c r="X4" s="2"/>
      <c r="Y4" s="2"/>
      <c r="Z4" s="2"/>
    </row>
    <row r="5" spans="1:26">
      <c r="A5" s="2"/>
      <c r="B5" s="2"/>
      <c r="C5" s="2"/>
      <c r="D5" s="2"/>
      <c r="E5" s="2"/>
      <c r="F5" s="2"/>
      <c r="G5" s="2"/>
      <c r="H5" s="2"/>
      <c r="I5" s="2"/>
      <c r="J5" s="2"/>
      <c r="K5" s="2"/>
      <c r="L5" s="2"/>
      <c r="M5" s="2"/>
      <c r="N5" s="2"/>
      <c r="O5" s="2"/>
      <c r="P5" s="2"/>
      <c r="Q5" s="2"/>
      <c r="R5" s="2"/>
      <c r="S5" s="2"/>
      <c r="T5" s="2"/>
      <c r="U5" s="2"/>
      <c r="V5" s="2"/>
      <c r="W5" s="2"/>
      <c r="X5" s="2"/>
      <c r="Y5" s="2"/>
      <c r="Z5" s="2"/>
    </row>
    <row r="6" spans="1:26">
      <c r="A6" s="2"/>
      <c r="B6" s="2"/>
      <c r="C6" s="2"/>
      <c r="D6" s="2"/>
      <c r="E6" s="2"/>
      <c r="F6" s="2"/>
      <c r="G6" s="2"/>
      <c r="H6" s="2"/>
      <c r="I6" s="2"/>
      <c r="J6" s="2"/>
      <c r="K6" s="2"/>
      <c r="L6" s="2"/>
      <c r="M6" s="2"/>
      <c r="N6" s="2"/>
      <c r="O6" s="2"/>
      <c r="P6" s="2"/>
      <c r="Q6" s="2"/>
      <c r="R6" s="2"/>
      <c r="S6" s="2"/>
      <c r="T6" s="2"/>
      <c r="U6" s="2"/>
      <c r="V6" s="2"/>
      <c r="W6" s="2"/>
      <c r="X6" s="2"/>
      <c r="Y6" s="2"/>
      <c r="Z6" s="2"/>
    </row>
    <row r="7" spans="1:26">
      <c r="A7" s="2"/>
      <c r="B7" s="2"/>
      <c r="C7" s="2"/>
      <c r="D7" s="2"/>
      <c r="E7" s="2"/>
      <c r="F7" s="2"/>
      <c r="G7" s="2"/>
      <c r="H7" s="2"/>
      <c r="I7" s="2"/>
      <c r="J7" s="2"/>
      <c r="K7" s="2"/>
      <c r="L7" s="2"/>
      <c r="M7" s="2"/>
      <c r="N7" s="2"/>
      <c r="O7" s="2"/>
      <c r="P7" s="2"/>
      <c r="Q7" s="2"/>
      <c r="R7" s="2"/>
      <c r="S7" s="2"/>
      <c r="T7" s="2"/>
      <c r="U7" s="2"/>
      <c r="V7" s="2"/>
      <c r="W7" s="2"/>
      <c r="X7" s="2"/>
      <c r="Y7" s="2"/>
      <c r="Z7" s="2"/>
    </row>
    <row r="8" spans="1:26">
      <c r="A8" s="2"/>
      <c r="B8" s="2"/>
      <c r="C8" s="2"/>
      <c r="D8" s="2"/>
      <c r="E8" s="2"/>
      <c r="F8" s="2"/>
      <c r="G8" s="2"/>
      <c r="H8" s="2"/>
      <c r="I8" s="2"/>
      <c r="J8" s="2"/>
      <c r="K8" s="2"/>
      <c r="L8" s="2"/>
      <c r="M8" s="2"/>
      <c r="N8" s="2"/>
      <c r="O8" s="2"/>
      <c r="P8" s="2"/>
      <c r="Q8" s="2"/>
      <c r="R8" s="2"/>
      <c r="S8" s="2"/>
      <c r="T8" s="2"/>
      <c r="U8" s="2"/>
      <c r="V8" s="2"/>
      <c r="W8" s="2"/>
      <c r="X8" s="2"/>
      <c r="Y8" s="2"/>
      <c r="Z8" s="2"/>
    </row>
    <row r="9" spans="1:26">
      <c r="A9" s="2"/>
      <c r="B9" s="2"/>
      <c r="C9" s="2"/>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A32" sqref="A32:XFD32"/>
    </sheetView>
  </sheetViews>
  <sheetFormatPr defaultColWidth="12.625" defaultRowHeight="15" customHeight="1"/>
  <cols>
    <col min="1" max="1" width="16.75" style="64" customWidth="1"/>
    <col min="2" max="3" width="35.625" style="64" customWidth="1"/>
    <col min="4" max="4" width="15.625" style="64" customWidth="1"/>
    <col min="5" max="6" width="23.125" customWidth="1"/>
    <col min="7" max="26" width="8" customWidth="1"/>
  </cols>
  <sheetData>
    <row r="1" spans="1:26" ht="30" customHeight="1">
      <c r="A1" s="71" t="s">
        <v>0</v>
      </c>
      <c r="B1" s="71" t="s">
        <v>1</v>
      </c>
      <c r="C1" s="71" t="s">
        <v>2</v>
      </c>
      <c r="D1" s="71" t="s">
        <v>3</v>
      </c>
      <c r="E1" s="21"/>
      <c r="F1" s="21"/>
      <c r="G1" s="21"/>
      <c r="H1" s="21"/>
      <c r="I1" s="21"/>
      <c r="J1" s="21"/>
      <c r="K1" s="21"/>
      <c r="L1" s="21"/>
      <c r="M1" s="21"/>
      <c r="N1" s="21"/>
      <c r="O1" s="21"/>
      <c r="P1" s="21"/>
      <c r="Q1" s="21"/>
      <c r="R1" s="21"/>
      <c r="S1" s="21"/>
      <c r="T1" s="21"/>
      <c r="U1" s="21"/>
      <c r="V1" s="21"/>
      <c r="W1" s="21"/>
      <c r="X1" s="21"/>
      <c r="Y1" s="21"/>
      <c r="Z1" s="21"/>
    </row>
    <row r="2" spans="1:26" ht="102">
      <c r="A2" s="42" t="s">
        <v>356</v>
      </c>
      <c r="B2" s="50" t="s">
        <v>357</v>
      </c>
      <c r="C2" s="28" t="s">
        <v>358</v>
      </c>
      <c r="D2" s="30">
        <v>45809</v>
      </c>
      <c r="E2" s="15"/>
      <c r="F2" s="15"/>
      <c r="G2" s="15"/>
      <c r="H2" s="15"/>
      <c r="I2" s="15"/>
      <c r="J2" s="15"/>
      <c r="K2" s="15"/>
      <c r="L2" s="15"/>
      <c r="M2" s="15"/>
      <c r="N2" s="15"/>
      <c r="O2" s="15"/>
      <c r="P2" s="15"/>
      <c r="Q2" s="15"/>
      <c r="R2" s="15"/>
      <c r="S2" s="15"/>
      <c r="T2" s="15"/>
      <c r="U2" s="15"/>
      <c r="V2" s="15"/>
      <c r="W2" s="15"/>
      <c r="X2" s="15"/>
      <c r="Y2" s="15"/>
      <c r="Z2" s="15"/>
    </row>
    <row r="3" spans="1:26" ht="178.5">
      <c r="A3" s="51" t="s">
        <v>359</v>
      </c>
      <c r="B3" s="50" t="s">
        <v>360</v>
      </c>
      <c r="C3" s="50" t="s">
        <v>361</v>
      </c>
      <c r="D3" s="30">
        <v>45811</v>
      </c>
      <c r="E3" s="15"/>
      <c r="F3" s="15"/>
      <c r="G3" s="15"/>
      <c r="H3" s="15"/>
      <c r="I3" s="15"/>
      <c r="J3" s="15"/>
      <c r="K3" s="15"/>
      <c r="L3" s="15"/>
      <c r="M3" s="15"/>
      <c r="N3" s="15"/>
      <c r="O3" s="15"/>
      <c r="P3" s="15"/>
      <c r="Q3" s="15"/>
      <c r="R3" s="15"/>
      <c r="S3" s="15"/>
      <c r="T3" s="15"/>
      <c r="U3" s="15"/>
      <c r="V3" s="15"/>
      <c r="W3" s="15"/>
      <c r="X3" s="15"/>
      <c r="Y3" s="15"/>
      <c r="Z3" s="15"/>
    </row>
    <row r="4" spans="1:26" ht="114.75">
      <c r="A4" s="58" t="s">
        <v>362</v>
      </c>
      <c r="B4" s="50" t="s">
        <v>363</v>
      </c>
      <c r="C4" s="53" t="s">
        <v>364</v>
      </c>
      <c r="D4" s="30">
        <v>45812</v>
      </c>
      <c r="E4" s="15"/>
      <c r="F4" s="15"/>
      <c r="G4" s="15"/>
      <c r="H4" s="15"/>
      <c r="I4" s="15"/>
      <c r="J4" s="15"/>
      <c r="K4" s="15"/>
      <c r="L4" s="15"/>
      <c r="M4" s="15"/>
      <c r="N4" s="15"/>
      <c r="O4" s="15"/>
      <c r="P4" s="15"/>
      <c r="Q4" s="15"/>
      <c r="R4" s="15"/>
      <c r="S4" s="15"/>
      <c r="T4" s="15"/>
      <c r="U4" s="15"/>
      <c r="V4" s="15"/>
      <c r="W4" s="15"/>
      <c r="X4" s="15"/>
      <c r="Y4" s="15"/>
      <c r="Z4" s="15"/>
    </row>
    <row r="5" spans="1:26" ht="127.5">
      <c r="A5" s="52" t="s">
        <v>365</v>
      </c>
      <c r="B5" s="50" t="s">
        <v>366</v>
      </c>
      <c r="C5" s="53" t="s">
        <v>367</v>
      </c>
      <c r="D5" s="30">
        <v>45812</v>
      </c>
      <c r="E5" s="15"/>
      <c r="F5" s="15"/>
      <c r="G5" s="15"/>
      <c r="H5" s="15"/>
      <c r="I5" s="15"/>
      <c r="J5" s="15"/>
      <c r="K5" s="15"/>
      <c r="L5" s="15"/>
      <c r="M5" s="15"/>
      <c r="N5" s="15"/>
      <c r="O5" s="15"/>
      <c r="P5" s="15"/>
      <c r="Q5" s="15"/>
      <c r="R5" s="15"/>
      <c r="S5" s="15"/>
      <c r="T5" s="15"/>
      <c r="U5" s="15"/>
      <c r="V5" s="15"/>
      <c r="W5" s="15"/>
      <c r="X5" s="15"/>
      <c r="Y5" s="15"/>
      <c r="Z5" s="15"/>
    </row>
    <row r="6" spans="1:26" ht="140.25">
      <c r="A6" s="52" t="s">
        <v>368</v>
      </c>
      <c r="B6" s="50" t="s">
        <v>369</v>
      </c>
      <c r="C6" s="53" t="s">
        <v>370</v>
      </c>
      <c r="D6" s="30">
        <v>45813</v>
      </c>
      <c r="E6" s="15"/>
      <c r="F6" s="15"/>
      <c r="G6" s="15"/>
      <c r="H6" s="15"/>
      <c r="I6" s="15"/>
      <c r="J6" s="15"/>
      <c r="K6" s="15"/>
      <c r="L6" s="15"/>
      <c r="M6" s="15"/>
      <c r="N6" s="15"/>
      <c r="O6" s="15"/>
      <c r="P6" s="15"/>
      <c r="Q6" s="15"/>
      <c r="R6" s="15"/>
      <c r="S6" s="15"/>
      <c r="T6" s="15"/>
      <c r="U6" s="15"/>
      <c r="V6" s="15"/>
      <c r="W6" s="15"/>
      <c r="X6" s="15"/>
      <c r="Y6" s="15"/>
      <c r="Z6" s="15"/>
    </row>
    <row r="7" spans="1:26" ht="153">
      <c r="A7" s="52" t="s">
        <v>371</v>
      </c>
      <c r="B7" s="79" t="s">
        <v>372</v>
      </c>
      <c r="C7" s="79" t="s">
        <v>373</v>
      </c>
      <c r="D7" s="30">
        <v>45813</v>
      </c>
      <c r="E7" s="15"/>
      <c r="F7" s="15"/>
      <c r="G7" s="15"/>
      <c r="H7" s="15"/>
      <c r="I7" s="15"/>
      <c r="J7" s="15"/>
      <c r="K7" s="15"/>
      <c r="L7" s="15"/>
      <c r="M7" s="15"/>
      <c r="N7" s="15"/>
      <c r="O7" s="15"/>
      <c r="P7" s="15"/>
      <c r="Q7" s="15"/>
      <c r="R7" s="15"/>
      <c r="S7" s="15"/>
      <c r="T7" s="15"/>
      <c r="U7" s="15"/>
      <c r="V7" s="15"/>
      <c r="W7" s="15"/>
      <c r="X7" s="15"/>
      <c r="Y7" s="15"/>
      <c r="Z7" s="15"/>
    </row>
    <row r="8" spans="1:26" ht="114.75">
      <c r="A8" s="58" t="s">
        <v>374</v>
      </c>
      <c r="B8" s="50" t="s">
        <v>375</v>
      </c>
      <c r="C8" s="50" t="s">
        <v>376</v>
      </c>
      <c r="D8" s="55">
        <v>45814</v>
      </c>
      <c r="E8" s="15"/>
      <c r="F8" s="15"/>
      <c r="G8" s="15"/>
      <c r="H8" s="15"/>
      <c r="I8" s="15"/>
      <c r="J8" s="15"/>
      <c r="K8" s="15"/>
      <c r="L8" s="15"/>
      <c r="M8" s="15"/>
      <c r="N8" s="15"/>
      <c r="O8" s="15"/>
      <c r="P8" s="15"/>
      <c r="Q8" s="15"/>
      <c r="R8" s="15"/>
      <c r="S8" s="15"/>
      <c r="T8" s="15"/>
      <c r="U8" s="15"/>
      <c r="V8" s="15"/>
      <c r="W8" s="15"/>
      <c r="X8" s="15"/>
      <c r="Y8" s="15"/>
      <c r="Z8" s="15"/>
    </row>
    <row r="9" spans="1:26" ht="165.75">
      <c r="A9" s="32" t="s">
        <v>377</v>
      </c>
      <c r="B9" s="33" t="s">
        <v>378</v>
      </c>
      <c r="C9" s="33" t="s">
        <v>379</v>
      </c>
      <c r="D9" s="34">
        <v>45820</v>
      </c>
      <c r="E9" s="15"/>
      <c r="F9" s="15"/>
      <c r="G9" s="15"/>
      <c r="H9" s="15"/>
      <c r="I9" s="15"/>
      <c r="J9" s="15"/>
      <c r="K9" s="15"/>
      <c r="L9" s="15"/>
      <c r="M9" s="15"/>
      <c r="N9" s="15"/>
      <c r="O9" s="15"/>
      <c r="P9" s="15"/>
      <c r="Q9" s="15"/>
      <c r="R9" s="15"/>
      <c r="S9" s="15"/>
      <c r="T9" s="15"/>
      <c r="U9" s="15"/>
      <c r="V9" s="15"/>
      <c r="W9" s="15"/>
      <c r="X9" s="15"/>
      <c r="Y9" s="15"/>
      <c r="Z9" s="15"/>
    </row>
    <row r="10" spans="1:26" ht="127.5">
      <c r="A10" s="32" t="s">
        <v>380</v>
      </c>
      <c r="B10" s="49" t="s">
        <v>381</v>
      </c>
      <c r="C10" s="33" t="s">
        <v>382</v>
      </c>
      <c r="D10" s="34">
        <v>45821</v>
      </c>
      <c r="E10" s="15"/>
      <c r="F10" s="15"/>
      <c r="G10" s="15"/>
      <c r="H10" s="15"/>
      <c r="I10" s="15"/>
      <c r="J10" s="15"/>
      <c r="K10" s="15"/>
      <c r="L10" s="15"/>
      <c r="M10" s="15"/>
      <c r="N10" s="15"/>
      <c r="O10" s="15"/>
      <c r="P10" s="15"/>
      <c r="Q10" s="15"/>
      <c r="R10" s="15"/>
      <c r="S10" s="15"/>
      <c r="T10" s="15"/>
      <c r="U10" s="15"/>
      <c r="V10" s="15"/>
      <c r="W10" s="15"/>
      <c r="X10" s="15"/>
      <c r="Y10" s="15"/>
      <c r="Z10" s="15"/>
    </row>
    <row r="11" spans="1:26" ht="140.25">
      <c r="A11" s="32" t="s">
        <v>383</v>
      </c>
      <c r="B11" s="49" t="s">
        <v>384</v>
      </c>
      <c r="C11" s="33" t="s">
        <v>385</v>
      </c>
      <c r="D11" s="34">
        <v>45821</v>
      </c>
      <c r="E11" s="15"/>
      <c r="F11" s="15"/>
      <c r="G11" s="15"/>
      <c r="H11" s="15"/>
      <c r="I11" s="15"/>
      <c r="J11" s="15"/>
      <c r="K11" s="15"/>
      <c r="L11" s="15"/>
      <c r="M11" s="15"/>
      <c r="N11" s="15"/>
      <c r="O11" s="15"/>
      <c r="P11" s="15"/>
      <c r="Q11" s="15"/>
      <c r="R11" s="15"/>
      <c r="S11" s="15"/>
      <c r="T11" s="15"/>
      <c r="U11" s="15"/>
      <c r="V11" s="15"/>
      <c r="W11" s="15"/>
      <c r="X11" s="15"/>
      <c r="Y11" s="15"/>
      <c r="Z11" s="15"/>
    </row>
    <row r="12" spans="1:26" ht="140.25">
      <c r="A12" s="32" t="s">
        <v>386</v>
      </c>
      <c r="B12" s="33" t="s">
        <v>387</v>
      </c>
      <c r="C12" s="33" t="s">
        <v>388</v>
      </c>
      <c r="D12" s="34">
        <v>45822</v>
      </c>
      <c r="E12" s="15"/>
      <c r="F12" s="15"/>
      <c r="G12" s="15"/>
      <c r="H12" s="15"/>
      <c r="I12" s="15"/>
      <c r="J12" s="15"/>
      <c r="K12" s="15"/>
      <c r="L12" s="15"/>
      <c r="M12" s="15"/>
      <c r="N12" s="15"/>
      <c r="O12" s="15"/>
      <c r="P12" s="15"/>
      <c r="Q12" s="15"/>
      <c r="R12" s="15"/>
      <c r="S12" s="15"/>
      <c r="T12" s="15"/>
      <c r="U12" s="15"/>
      <c r="V12" s="15"/>
      <c r="W12" s="15"/>
      <c r="X12" s="15"/>
      <c r="Y12" s="15"/>
      <c r="Z12" s="15"/>
    </row>
    <row r="13" spans="1:26" ht="140.25">
      <c r="A13" s="32" t="s">
        <v>389</v>
      </c>
      <c r="B13" s="33" t="s">
        <v>390</v>
      </c>
      <c r="C13" s="33" t="s">
        <v>391</v>
      </c>
      <c r="D13" s="34">
        <v>45822</v>
      </c>
      <c r="E13" s="15"/>
      <c r="F13" s="15"/>
      <c r="G13" s="15"/>
      <c r="H13" s="15"/>
      <c r="I13" s="15"/>
      <c r="J13" s="15"/>
      <c r="K13" s="15"/>
      <c r="L13" s="15"/>
      <c r="M13" s="15"/>
      <c r="N13" s="15"/>
      <c r="O13" s="15"/>
      <c r="P13" s="15"/>
      <c r="Q13" s="15"/>
      <c r="R13" s="15"/>
      <c r="S13" s="15"/>
      <c r="T13" s="15"/>
      <c r="U13" s="15"/>
      <c r="V13" s="15"/>
      <c r="W13" s="15"/>
      <c r="X13" s="15"/>
      <c r="Y13" s="15"/>
      <c r="Z13" s="15"/>
    </row>
    <row r="14" spans="1:26" ht="127.5">
      <c r="A14" s="104" t="s">
        <v>392</v>
      </c>
      <c r="B14" s="33" t="s">
        <v>393</v>
      </c>
      <c r="C14" s="33" t="s">
        <v>394</v>
      </c>
      <c r="D14" s="34">
        <v>45825</v>
      </c>
      <c r="E14" s="15"/>
      <c r="F14" s="15"/>
      <c r="G14" s="15"/>
      <c r="H14" s="15"/>
      <c r="I14" s="15"/>
      <c r="J14" s="15"/>
      <c r="K14" s="15"/>
      <c r="L14" s="15"/>
      <c r="M14" s="15"/>
      <c r="N14" s="15"/>
      <c r="O14" s="15"/>
      <c r="P14" s="15"/>
      <c r="Q14" s="15"/>
      <c r="R14" s="15"/>
      <c r="S14" s="15"/>
      <c r="T14" s="15"/>
      <c r="U14" s="15"/>
      <c r="V14" s="15"/>
      <c r="W14" s="15"/>
      <c r="X14" s="15"/>
      <c r="Y14" s="15"/>
      <c r="Z14" s="15"/>
    </row>
    <row r="15" spans="1:26" ht="153">
      <c r="A15" s="74" t="s">
        <v>395</v>
      </c>
      <c r="B15" s="75" t="s">
        <v>396</v>
      </c>
      <c r="C15" s="75" t="s">
        <v>397</v>
      </c>
      <c r="D15" s="77">
        <v>45826</v>
      </c>
      <c r="E15" s="15"/>
      <c r="F15" s="15"/>
      <c r="G15" s="15"/>
      <c r="H15" s="15"/>
      <c r="I15" s="15"/>
      <c r="J15" s="15"/>
      <c r="K15" s="15"/>
      <c r="L15" s="15"/>
      <c r="M15" s="15"/>
      <c r="N15" s="15"/>
      <c r="O15" s="15"/>
      <c r="P15" s="15"/>
      <c r="Q15" s="15"/>
      <c r="R15" s="15"/>
      <c r="S15" s="15"/>
      <c r="T15" s="15"/>
      <c r="U15" s="15"/>
      <c r="V15" s="15"/>
      <c r="W15" s="15"/>
      <c r="X15" s="15"/>
      <c r="Y15" s="15"/>
      <c r="Z15" s="15"/>
    </row>
    <row r="16" spans="1:26" ht="153">
      <c r="A16" s="56" t="s">
        <v>398</v>
      </c>
      <c r="B16" s="50" t="s">
        <v>399</v>
      </c>
      <c r="C16" s="53" t="s">
        <v>400</v>
      </c>
      <c r="D16" s="57">
        <v>45829</v>
      </c>
      <c r="E16" s="15"/>
      <c r="F16" s="15"/>
      <c r="G16" s="15"/>
      <c r="H16" s="15"/>
      <c r="I16" s="15"/>
      <c r="J16" s="15"/>
      <c r="K16" s="15"/>
      <c r="L16" s="15"/>
      <c r="M16" s="15"/>
      <c r="N16" s="15"/>
      <c r="O16" s="15"/>
      <c r="P16" s="15"/>
      <c r="Q16" s="15"/>
      <c r="R16" s="15"/>
      <c r="S16" s="15"/>
      <c r="T16" s="15"/>
      <c r="U16" s="15"/>
      <c r="V16" s="15"/>
      <c r="W16" s="15"/>
      <c r="X16" s="15"/>
      <c r="Y16" s="15"/>
      <c r="Z16" s="15"/>
    </row>
    <row r="17" spans="1:26" ht="140.25">
      <c r="A17" s="56" t="s">
        <v>401</v>
      </c>
      <c r="B17" s="50" t="s">
        <v>402</v>
      </c>
      <c r="C17" s="53" t="s">
        <v>403</v>
      </c>
      <c r="D17" s="57">
        <v>45829</v>
      </c>
      <c r="E17" s="15"/>
      <c r="F17" s="15"/>
      <c r="G17" s="15"/>
      <c r="H17" s="15"/>
      <c r="I17" s="15"/>
      <c r="J17" s="15"/>
      <c r="K17" s="15"/>
      <c r="L17" s="15"/>
      <c r="M17" s="15"/>
      <c r="N17" s="15"/>
      <c r="O17" s="15"/>
      <c r="P17" s="15"/>
      <c r="Q17" s="15"/>
      <c r="R17" s="15"/>
      <c r="S17" s="15"/>
      <c r="T17" s="15"/>
      <c r="U17" s="15"/>
      <c r="V17" s="15"/>
      <c r="W17" s="15"/>
      <c r="X17" s="15"/>
      <c r="Y17" s="15"/>
      <c r="Z17" s="15"/>
    </row>
    <row r="18" spans="1:26" ht="165.75">
      <c r="A18" s="56" t="s">
        <v>404</v>
      </c>
      <c r="B18" s="50" t="s">
        <v>405</v>
      </c>
      <c r="C18" s="53" t="s">
        <v>406</v>
      </c>
      <c r="D18" s="57">
        <v>45829</v>
      </c>
      <c r="E18" s="15"/>
      <c r="F18" s="15"/>
      <c r="G18" s="15"/>
      <c r="H18" s="15"/>
      <c r="I18" s="15"/>
      <c r="J18" s="15"/>
      <c r="K18" s="15"/>
      <c r="L18" s="15"/>
      <c r="M18" s="15"/>
      <c r="N18" s="15"/>
      <c r="O18" s="15"/>
      <c r="P18" s="15"/>
      <c r="Q18" s="15"/>
      <c r="R18" s="15"/>
      <c r="S18" s="15"/>
      <c r="T18" s="15"/>
      <c r="U18" s="15"/>
      <c r="V18" s="15"/>
      <c r="W18" s="15"/>
      <c r="X18" s="15"/>
      <c r="Y18" s="15"/>
      <c r="Z18" s="15"/>
    </row>
    <row r="19" spans="1:26" ht="153">
      <c r="A19" s="56" t="s">
        <v>407</v>
      </c>
      <c r="B19" s="50" t="s">
        <v>408</v>
      </c>
      <c r="C19" s="53" t="s">
        <v>409</v>
      </c>
      <c r="D19" s="57">
        <v>45832</v>
      </c>
      <c r="E19" s="15"/>
      <c r="F19" s="15"/>
      <c r="G19" s="15"/>
      <c r="H19" s="15"/>
      <c r="I19" s="15"/>
      <c r="J19" s="15"/>
      <c r="K19" s="15"/>
      <c r="L19" s="15"/>
      <c r="M19" s="15"/>
      <c r="N19" s="15"/>
      <c r="O19" s="15"/>
      <c r="P19" s="15"/>
      <c r="Q19" s="15"/>
      <c r="R19" s="15"/>
      <c r="S19" s="15"/>
      <c r="T19" s="15"/>
      <c r="U19" s="15"/>
      <c r="V19" s="15"/>
      <c r="W19" s="15"/>
      <c r="X19" s="15"/>
      <c r="Y19" s="15"/>
      <c r="Z19" s="15"/>
    </row>
    <row r="20" spans="1:26" ht="102">
      <c r="A20" s="58" t="s">
        <v>410</v>
      </c>
      <c r="B20" s="50" t="s">
        <v>411</v>
      </c>
      <c r="C20" s="50" t="s">
        <v>412</v>
      </c>
      <c r="D20" s="55">
        <v>45833</v>
      </c>
      <c r="E20" s="15"/>
      <c r="F20" s="15"/>
      <c r="G20" s="15"/>
      <c r="H20" s="15"/>
      <c r="I20" s="15"/>
      <c r="J20" s="15"/>
      <c r="K20" s="15"/>
      <c r="L20" s="15"/>
      <c r="M20" s="15"/>
      <c r="N20" s="15"/>
      <c r="O20" s="15"/>
      <c r="P20" s="15"/>
      <c r="Q20" s="15"/>
      <c r="R20" s="15"/>
      <c r="S20" s="15"/>
      <c r="T20" s="15"/>
      <c r="U20" s="15"/>
      <c r="V20" s="15"/>
      <c r="W20" s="15"/>
      <c r="X20" s="15"/>
      <c r="Y20" s="15"/>
      <c r="Z20" s="15"/>
    </row>
    <row r="21" spans="1:26" ht="89.25">
      <c r="A21" s="58" t="s">
        <v>413</v>
      </c>
      <c r="B21" s="50" t="s">
        <v>414</v>
      </c>
      <c r="C21" s="50" t="s">
        <v>415</v>
      </c>
      <c r="D21" s="55">
        <v>45834</v>
      </c>
      <c r="E21" s="15"/>
      <c r="F21" s="15"/>
      <c r="G21" s="15"/>
      <c r="H21" s="15"/>
      <c r="I21" s="15"/>
      <c r="J21" s="15"/>
      <c r="K21" s="15"/>
      <c r="L21" s="15"/>
      <c r="M21" s="15"/>
      <c r="N21" s="15"/>
      <c r="O21" s="15"/>
      <c r="P21" s="15"/>
      <c r="Q21" s="15"/>
      <c r="R21" s="15"/>
      <c r="S21" s="15"/>
      <c r="T21" s="15"/>
      <c r="U21" s="15"/>
      <c r="V21" s="15"/>
      <c r="W21" s="15"/>
      <c r="X21" s="15"/>
      <c r="Y21" s="15"/>
      <c r="Z21" s="15"/>
    </row>
    <row r="22" spans="1:26" ht="140.25">
      <c r="A22" s="58" t="s">
        <v>416</v>
      </c>
      <c r="B22" s="50" t="s">
        <v>417</v>
      </c>
      <c r="C22" s="50" t="s">
        <v>418</v>
      </c>
      <c r="D22" s="55">
        <v>45834</v>
      </c>
      <c r="E22" s="15"/>
      <c r="F22" s="15"/>
      <c r="G22" s="15"/>
      <c r="H22" s="15"/>
      <c r="I22" s="15"/>
      <c r="J22" s="15"/>
      <c r="K22" s="15"/>
      <c r="L22" s="15"/>
      <c r="M22" s="15"/>
      <c r="N22" s="15"/>
      <c r="O22" s="15"/>
      <c r="P22" s="15"/>
      <c r="Q22" s="15"/>
      <c r="R22" s="15"/>
      <c r="S22" s="15"/>
      <c r="T22" s="15"/>
      <c r="U22" s="15"/>
      <c r="V22" s="15"/>
      <c r="W22" s="15"/>
      <c r="X22" s="15"/>
      <c r="Y22" s="15"/>
      <c r="Z22" s="15"/>
    </row>
    <row r="23" spans="1:26" ht="102">
      <c r="A23" s="58" t="s">
        <v>419</v>
      </c>
      <c r="B23" s="50" t="s">
        <v>420</v>
      </c>
      <c r="C23" s="50" t="s">
        <v>421</v>
      </c>
      <c r="D23" s="55">
        <v>45835</v>
      </c>
      <c r="E23" s="15"/>
      <c r="F23" s="15"/>
      <c r="G23" s="15"/>
      <c r="H23" s="15"/>
      <c r="I23" s="15"/>
      <c r="J23" s="15"/>
      <c r="K23" s="15"/>
      <c r="L23" s="15"/>
      <c r="M23" s="15"/>
      <c r="N23" s="15"/>
      <c r="O23" s="15"/>
      <c r="P23" s="15"/>
      <c r="Q23" s="15"/>
      <c r="R23" s="15"/>
      <c r="S23" s="15"/>
      <c r="T23" s="15"/>
      <c r="U23" s="15"/>
      <c r="V23" s="15"/>
      <c r="W23" s="15"/>
      <c r="X23" s="15"/>
      <c r="Y23" s="15"/>
      <c r="Z23" s="15"/>
    </row>
    <row r="24" spans="1:26" ht="63.75">
      <c r="A24" s="58" t="s">
        <v>422</v>
      </c>
      <c r="B24" s="50" t="s">
        <v>423</v>
      </c>
      <c r="C24" s="50" t="s">
        <v>424</v>
      </c>
      <c r="D24" s="55">
        <v>45836</v>
      </c>
      <c r="E24" s="15"/>
      <c r="F24" s="15"/>
      <c r="G24" s="15"/>
      <c r="H24" s="15"/>
      <c r="I24" s="15"/>
      <c r="J24" s="15"/>
      <c r="K24" s="15"/>
      <c r="L24" s="15"/>
      <c r="M24" s="15"/>
      <c r="N24" s="15"/>
      <c r="O24" s="15"/>
      <c r="P24" s="15"/>
      <c r="Q24" s="15"/>
      <c r="R24" s="15"/>
      <c r="S24" s="15"/>
      <c r="T24" s="15"/>
      <c r="U24" s="15"/>
      <c r="V24" s="15"/>
      <c r="W24" s="15"/>
      <c r="X24" s="15"/>
      <c r="Y24" s="15"/>
      <c r="Z24" s="15"/>
    </row>
    <row r="25" spans="1:26" ht="127.5">
      <c r="A25" s="52" t="s">
        <v>425</v>
      </c>
      <c r="B25" s="50" t="s">
        <v>426</v>
      </c>
      <c r="C25" s="50" t="s">
        <v>427</v>
      </c>
      <c r="D25" s="78" t="s">
        <v>177</v>
      </c>
      <c r="E25" s="15"/>
      <c r="F25" s="15"/>
      <c r="G25" s="15"/>
      <c r="H25" s="15"/>
      <c r="I25" s="15"/>
      <c r="J25" s="15"/>
      <c r="K25" s="15"/>
      <c r="L25" s="15"/>
      <c r="M25" s="15"/>
      <c r="N25" s="15"/>
      <c r="O25" s="15"/>
      <c r="P25" s="15"/>
      <c r="Q25" s="15"/>
      <c r="R25" s="15"/>
      <c r="S25" s="15"/>
      <c r="T25" s="15"/>
      <c r="U25" s="15"/>
      <c r="V25" s="15"/>
      <c r="W25" s="15"/>
      <c r="X25" s="15"/>
      <c r="Y25" s="15"/>
      <c r="Z25" s="15"/>
    </row>
    <row r="26" spans="1:26" ht="153">
      <c r="A26" s="58" t="s">
        <v>428</v>
      </c>
      <c r="B26" s="50" t="s">
        <v>429</v>
      </c>
      <c r="C26" s="50" t="s">
        <v>430</v>
      </c>
      <c r="D26" s="78" t="s">
        <v>38</v>
      </c>
      <c r="E26" s="15"/>
      <c r="F26" s="15"/>
      <c r="G26" s="15"/>
      <c r="H26" s="15"/>
      <c r="I26" s="15"/>
      <c r="J26" s="15"/>
      <c r="K26" s="15"/>
      <c r="L26" s="15"/>
      <c r="M26" s="15"/>
      <c r="N26" s="15"/>
      <c r="O26" s="15"/>
      <c r="P26" s="15"/>
      <c r="Q26" s="15"/>
      <c r="R26" s="15"/>
      <c r="S26" s="15"/>
      <c r="T26" s="15"/>
      <c r="U26" s="15"/>
      <c r="V26" s="15"/>
      <c r="W26" s="15"/>
      <c r="X26" s="15"/>
      <c r="Y26" s="15"/>
      <c r="Z26" s="15"/>
    </row>
    <row r="27" spans="1:26" ht="89.25">
      <c r="A27" s="58" t="s">
        <v>431</v>
      </c>
      <c r="B27" s="50" t="s">
        <v>432</v>
      </c>
      <c r="C27" s="50" t="s">
        <v>433</v>
      </c>
      <c r="D27" s="78" t="s">
        <v>38</v>
      </c>
      <c r="E27" s="15"/>
      <c r="F27" s="15"/>
      <c r="G27" s="15"/>
      <c r="H27" s="15"/>
      <c r="I27" s="15"/>
      <c r="J27" s="15"/>
      <c r="K27" s="15"/>
      <c r="L27" s="15"/>
      <c r="M27" s="15"/>
      <c r="N27" s="15"/>
      <c r="O27" s="15"/>
      <c r="P27" s="15"/>
      <c r="Q27" s="15"/>
      <c r="R27" s="15"/>
      <c r="S27" s="15"/>
      <c r="T27" s="15"/>
      <c r="U27" s="15"/>
      <c r="V27" s="15"/>
      <c r="W27" s="15"/>
      <c r="X27" s="15"/>
      <c r="Y27" s="15"/>
      <c r="Z27" s="15"/>
    </row>
    <row r="28" spans="1:26" ht="63.75">
      <c r="A28" s="32" t="s">
        <v>631</v>
      </c>
      <c r="B28" s="33" t="s">
        <v>632</v>
      </c>
      <c r="C28" s="33" t="s">
        <v>633</v>
      </c>
      <c r="D28" s="34">
        <v>45819</v>
      </c>
      <c r="E28" s="15"/>
      <c r="F28" s="15"/>
      <c r="G28" s="15"/>
      <c r="H28" s="15"/>
      <c r="I28" s="15"/>
      <c r="J28" s="15"/>
      <c r="K28" s="15"/>
      <c r="L28" s="15"/>
      <c r="M28" s="15"/>
      <c r="N28" s="15"/>
      <c r="O28" s="15"/>
      <c r="P28" s="15"/>
      <c r="Q28" s="15"/>
      <c r="R28" s="15"/>
      <c r="S28" s="15"/>
      <c r="T28" s="15"/>
      <c r="U28" s="15"/>
      <c r="V28" s="15"/>
      <c r="W28" s="15"/>
      <c r="X28" s="15"/>
      <c r="Y28" s="15"/>
      <c r="Z28" s="15"/>
    </row>
    <row r="29" spans="1:26" ht="102">
      <c r="A29" s="32" t="s">
        <v>634</v>
      </c>
      <c r="B29" s="33" t="s">
        <v>635</v>
      </c>
      <c r="C29" s="33" t="s">
        <v>636</v>
      </c>
      <c r="D29" s="34">
        <v>45819</v>
      </c>
      <c r="E29" s="15"/>
      <c r="F29" s="15"/>
      <c r="G29" s="15"/>
      <c r="H29" s="15"/>
      <c r="I29" s="15"/>
      <c r="J29" s="15"/>
      <c r="K29" s="15"/>
      <c r="L29" s="15"/>
      <c r="M29" s="15"/>
      <c r="N29" s="15"/>
      <c r="O29" s="15"/>
      <c r="P29" s="15"/>
      <c r="Q29" s="15"/>
      <c r="R29" s="15"/>
      <c r="S29" s="15"/>
      <c r="T29" s="15"/>
      <c r="U29" s="15"/>
      <c r="V29" s="15"/>
      <c r="W29" s="15"/>
      <c r="X29" s="15"/>
      <c r="Y29" s="15"/>
      <c r="Z29" s="15"/>
    </row>
    <row r="30" spans="1:26" ht="153">
      <c r="A30" s="32" t="s">
        <v>637</v>
      </c>
      <c r="B30" s="33" t="s">
        <v>638</v>
      </c>
      <c r="C30" s="33" t="s">
        <v>639</v>
      </c>
      <c r="D30" s="34">
        <v>45819</v>
      </c>
      <c r="E30" s="15"/>
      <c r="F30" s="15"/>
      <c r="G30" s="15"/>
      <c r="H30" s="15"/>
      <c r="I30" s="15"/>
      <c r="J30" s="15"/>
      <c r="K30" s="15"/>
      <c r="L30" s="15"/>
      <c r="M30" s="15"/>
      <c r="N30" s="15"/>
      <c r="O30" s="15"/>
      <c r="P30" s="15"/>
      <c r="Q30" s="15"/>
      <c r="R30" s="15"/>
      <c r="S30" s="15"/>
      <c r="T30" s="15"/>
      <c r="U30" s="15"/>
      <c r="V30" s="15"/>
      <c r="W30" s="15"/>
      <c r="X30" s="15"/>
      <c r="Y30" s="15"/>
      <c r="Z30" s="15"/>
    </row>
    <row r="31" spans="1:26" ht="127.5">
      <c r="A31" s="32" t="s">
        <v>640</v>
      </c>
      <c r="B31" s="33" t="s">
        <v>641</v>
      </c>
      <c r="C31" s="33" t="s">
        <v>642</v>
      </c>
      <c r="D31" s="34">
        <v>45819</v>
      </c>
      <c r="E31" s="15"/>
      <c r="F31" s="15"/>
      <c r="G31" s="15"/>
      <c r="H31" s="15"/>
      <c r="I31" s="15"/>
      <c r="J31" s="15"/>
      <c r="K31" s="15"/>
      <c r="L31" s="15"/>
      <c r="M31" s="15"/>
      <c r="N31" s="15"/>
      <c r="O31" s="15"/>
      <c r="P31" s="15"/>
      <c r="Q31" s="15"/>
      <c r="R31" s="15"/>
      <c r="S31" s="15"/>
      <c r="T31" s="15"/>
      <c r="U31" s="15"/>
      <c r="V31" s="15"/>
      <c r="W31" s="15"/>
      <c r="X31" s="15"/>
      <c r="Y31" s="15"/>
      <c r="Z31" s="15"/>
    </row>
    <row r="32" spans="1:26" ht="127.5">
      <c r="A32" s="32" t="s">
        <v>643</v>
      </c>
      <c r="B32" s="33" t="s">
        <v>644</v>
      </c>
      <c r="C32" s="33" t="s">
        <v>645</v>
      </c>
      <c r="D32" s="34">
        <v>45820</v>
      </c>
      <c r="E32" s="15"/>
      <c r="F32" s="15"/>
      <c r="G32" s="15"/>
      <c r="H32" s="15"/>
      <c r="I32" s="15"/>
      <c r="J32" s="15"/>
      <c r="K32" s="15"/>
      <c r="L32" s="15"/>
      <c r="M32" s="15"/>
      <c r="N32" s="15"/>
      <c r="O32" s="15"/>
      <c r="P32" s="15"/>
      <c r="Q32" s="15"/>
      <c r="R32" s="15"/>
      <c r="S32" s="15"/>
      <c r="T32" s="15"/>
      <c r="U32" s="15"/>
      <c r="V32" s="15"/>
      <c r="W32" s="15"/>
      <c r="X32" s="15"/>
      <c r="Y32" s="15"/>
      <c r="Z32" s="15"/>
    </row>
    <row r="33" spans="1:26" ht="140.25">
      <c r="A33" s="32" t="s">
        <v>646</v>
      </c>
      <c r="B33" s="33" t="s">
        <v>647</v>
      </c>
      <c r="C33" s="33" t="s">
        <v>648</v>
      </c>
      <c r="D33" s="34">
        <v>45820</v>
      </c>
      <c r="E33" s="15"/>
      <c r="F33" s="15"/>
      <c r="G33" s="15"/>
      <c r="H33" s="15"/>
      <c r="I33" s="15"/>
      <c r="J33" s="15"/>
      <c r="K33" s="15"/>
      <c r="L33" s="15"/>
      <c r="M33" s="15"/>
      <c r="N33" s="15"/>
      <c r="O33" s="15"/>
      <c r="P33" s="15"/>
      <c r="Q33" s="15"/>
      <c r="R33" s="15"/>
      <c r="S33" s="15"/>
      <c r="T33" s="15"/>
      <c r="U33" s="15"/>
      <c r="V33" s="15"/>
      <c r="W33" s="15"/>
      <c r="X33" s="15"/>
      <c r="Y33" s="15"/>
      <c r="Z33" s="15"/>
    </row>
    <row r="34" spans="1:26" ht="140.25">
      <c r="A34" s="32" t="s">
        <v>649</v>
      </c>
      <c r="B34" s="33" t="s">
        <v>650</v>
      </c>
      <c r="C34" s="33" t="s">
        <v>651</v>
      </c>
      <c r="D34" s="34">
        <v>45820</v>
      </c>
      <c r="E34" s="15"/>
      <c r="F34" s="15"/>
      <c r="G34" s="15"/>
      <c r="H34" s="15"/>
      <c r="I34" s="15"/>
      <c r="J34" s="15"/>
      <c r="K34" s="15"/>
      <c r="L34" s="15"/>
      <c r="M34" s="15"/>
      <c r="N34" s="15"/>
      <c r="O34" s="15"/>
      <c r="P34" s="15"/>
      <c r="Q34" s="15"/>
      <c r="R34" s="15"/>
      <c r="S34" s="15"/>
      <c r="T34" s="15"/>
      <c r="U34" s="15"/>
      <c r="V34" s="15"/>
      <c r="W34" s="15"/>
      <c r="X34" s="15"/>
      <c r="Y34" s="15"/>
      <c r="Z34" s="15"/>
    </row>
    <row r="35" spans="1:26" ht="102">
      <c r="A35" s="32" t="s">
        <v>652</v>
      </c>
      <c r="B35" s="33" t="s">
        <v>653</v>
      </c>
      <c r="C35" s="33" t="s">
        <v>654</v>
      </c>
      <c r="D35" s="34">
        <v>45820</v>
      </c>
      <c r="E35" s="15"/>
      <c r="F35" s="15"/>
      <c r="G35" s="15"/>
      <c r="H35" s="15"/>
      <c r="I35" s="15"/>
      <c r="J35" s="15"/>
      <c r="K35" s="15"/>
      <c r="L35" s="15"/>
      <c r="M35" s="15"/>
      <c r="N35" s="15"/>
      <c r="O35" s="15"/>
      <c r="P35" s="15"/>
      <c r="Q35" s="15"/>
      <c r="R35" s="15"/>
      <c r="S35" s="15"/>
      <c r="T35" s="15"/>
      <c r="U35" s="15"/>
      <c r="V35" s="15"/>
      <c r="W35" s="15"/>
      <c r="X35" s="15"/>
      <c r="Y35" s="15"/>
      <c r="Z35" s="15"/>
    </row>
    <row r="36" spans="1:26" ht="153">
      <c r="A36" s="32" t="s">
        <v>655</v>
      </c>
      <c r="B36" s="33" t="s">
        <v>656</v>
      </c>
      <c r="C36" s="33" t="s">
        <v>657</v>
      </c>
      <c r="D36" s="34">
        <v>45820</v>
      </c>
      <c r="E36" s="15"/>
      <c r="F36" s="15"/>
      <c r="G36" s="15"/>
      <c r="H36" s="15"/>
      <c r="I36" s="15"/>
      <c r="J36" s="15"/>
      <c r="K36" s="15"/>
      <c r="L36" s="15"/>
      <c r="M36" s="15"/>
      <c r="N36" s="15"/>
      <c r="O36" s="15"/>
      <c r="P36" s="15"/>
      <c r="Q36" s="15"/>
      <c r="R36" s="15"/>
      <c r="S36" s="15"/>
      <c r="T36" s="15"/>
      <c r="U36" s="15"/>
      <c r="V36" s="15"/>
      <c r="W36" s="15"/>
      <c r="X36" s="15"/>
      <c r="Y36" s="15"/>
      <c r="Z36" s="15"/>
    </row>
    <row r="37" spans="1:26" ht="165.75">
      <c r="A37" s="32" t="s">
        <v>658</v>
      </c>
      <c r="B37" s="33" t="s">
        <v>659</v>
      </c>
      <c r="C37" s="33" t="s">
        <v>660</v>
      </c>
      <c r="D37" s="34">
        <v>45820</v>
      </c>
      <c r="E37" s="15"/>
      <c r="F37" s="15"/>
      <c r="G37" s="15"/>
      <c r="H37" s="15"/>
      <c r="I37" s="15"/>
      <c r="J37" s="15"/>
      <c r="K37" s="15"/>
      <c r="L37" s="15"/>
      <c r="M37" s="15"/>
      <c r="N37" s="15"/>
      <c r="O37" s="15"/>
      <c r="P37" s="15"/>
      <c r="Q37" s="15"/>
      <c r="R37" s="15"/>
      <c r="S37" s="15"/>
      <c r="T37" s="15"/>
      <c r="U37" s="15"/>
      <c r="V37" s="15"/>
      <c r="W37" s="15"/>
      <c r="X37" s="15"/>
      <c r="Y37" s="15"/>
      <c r="Z37" s="15"/>
    </row>
    <row r="38" spans="1:26" ht="165.75">
      <c r="A38" s="32" t="s">
        <v>661</v>
      </c>
      <c r="B38" s="33" t="s">
        <v>662</v>
      </c>
      <c r="C38" s="33" t="s">
        <v>663</v>
      </c>
      <c r="D38" s="34">
        <v>45820</v>
      </c>
      <c r="E38" s="15"/>
      <c r="F38" s="15"/>
      <c r="G38" s="15"/>
      <c r="H38" s="15"/>
      <c r="I38" s="15"/>
      <c r="J38" s="15"/>
      <c r="K38" s="15"/>
      <c r="L38" s="15"/>
      <c r="M38" s="15"/>
      <c r="N38" s="15"/>
      <c r="O38" s="15"/>
      <c r="P38" s="15"/>
      <c r="Q38" s="15"/>
      <c r="R38" s="15"/>
      <c r="S38" s="15"/>
      <c r="T38" s="15"/>
      <c r="U38" s="15"/>
      <c r="V38" s="15"/>
      <c r="W38" s="15"/>
      <c r="X38" s="15"/>
      <c r="Y38" s="15"/>
      <c r="Z38" s="15"/>
    </row>
    <row r="39" spans="1:26" ht="76.5">
      <c r="A39" s="32" t="s">
        <v>664</v>
      </c>
      <c r="B39" s="33" t="s">
        <v>665</v>
      </c>
      <c r="C39" s="33" t="s">
        <v>666</v>
      </c>
      <c r="D39" s="34">
        <v>45820</v>
      </c>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c r="A40" s="100"/>
      <c r="B40" s="101"/>
      <c r="C40" s="101"/>
      <c r="D40" s="101"/>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c r="A41" s="100"/>
      <c r="B41" s="102"/>
      <c r="C41" s="102"/>
      <c r="D41" s="101"/>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c r="A42" s="100"/>
      <c r="B42" s="101"/>
      <c r="C42" s="101"/>
      <c r="D42" s="101"/>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c r="A43" s="100"/>
      <c r="B43" s="101"/>
      <c r="C43" s="101"/>
      <c r="D43" s="101"/>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c r="A44" s="100"/>
      <c r="B44" s="101"/>
      <c r="C44" s="101"/>
      <c r="D44" s="103"/>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c r="A45" s="100"/>
      <c r="B45" s="101"/>
      <c r="C45" s="101"/>
      <c r="D45" s="103"/>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c r="A46" s="100"/>
      <c r="B46" s="101"/>
      <c r="C46" s="101"/>
      <c r="D46" s="103"/>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c r="A47" s="100"/>
      <c r="B47" s="101"/>
      <c r="C47" s="101"/>
      <c r="D47" s="103"/>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c r="A48" s="100"/>
      <c r="B48" s="101"/>
      <c r="C48" s="101"/>
      <c r="D48" s="103"/>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c r="A49" s="100"/>
      <c r="B49" s="101"/>
      <c r="C49" s="101"/>
      <c r="D49" s="103"/>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c r="A50" s="100"/>
      <c r="B50" s="101"/>
      <c r="C50" s="101"/>
      <c r="D50" s="103"/>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c r="A51" s="100"/>
      <c r="B51" s="101"/>
      <c r="C51" s="101"/>
      <c r="D51" s="103"/>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c r="A52" s="100"/>
      <c r="B52" s="101"/>
      <c r="C52" s="101"/>
      <c r="D52" s="103"/>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c r="A53" s="100"/>
      <c r="B53" s="101"/>
      <c r="C53" s="101"/>
      <c r="D53" s="103"/>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c r="A54" s="100"/>
      <c r="B54" s="101"/>
      <c r="C54" s="101"/>
      <c r="D54" s="103"/>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c r="A55" s="100"/>
      <c r="B55" s="101"/>
      <c r="C55" s="101"/>
      <c r="D55" s="103"/>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c r="A56" s="100"/>
      <c r="B56" s="101"/>
      <c r="C56" s="101"/>
      <c r="D56" s="103"/>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c r="A57" s="100"/>
      <c r="B57" s="101"/>
      <c r="C57" s="101"/>
      <c r="D57" s="103"/>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c r="A58" s="100"/>
      <c r="B58" s="101"/>
      <c r="C58" s="101"/>
      <c r="D58" s="103"/>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c r="A59" s="100"/>
      <c r="B59" s="101"/>
      <c r="C59" s="101"/>
      <c r="D59" s="103"/>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c r="A60" s="100"/>
      <c r="B60" s="101"/>
      <c r="C60" s="101"/>
      <c r="D60" s="103"/>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c r="A61" s="100"/>
      <c r="B61" s="101"/>
      <c r="C61" s="101"/>
      <c r="D61" s="103"/>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c r="A62" s="100"/>
      <c r="B62" s="101"/>
      <c r="C62" s="101"/>
      <c r="D62" s="103"/>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c r="A63" s="100"/>
      <c r="B63" s="101"/>
      <c r="C63" s="101"/>
      <c r="D63" s="103"/>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c r="A64" s="100"/>
      <c r="B64" s="101"/>
      <c r="C64" s="101"/>
      <c r="D64" s="103"/>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c r="A65" s="100"/>
      <c r="B65" s="101"/>
      <c r="C65" s="101"/>
      <c r="D65" s="103"/>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c r="A66" s="100"/>
      <c r="B66" s="101"/>
      <c r="C66" s="101"/>
      <c r="D66" s="103"/>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c r="A67" s="100"/>
      <c r="B67" s="101"/>
      <c r="C67" s="101"/>
      <c r="D67" s="103"/>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c r="A68" s="100"/>
      <c r="B68" s="101"/>
      <c r="C68" s="101"/>
      <c r="D68" s="103"/>
      <c r="E68" s="15"/>
      <c r="F68" s="15"/>
      <c r="G68" s="15"/>
      <c r="H68" s="15"/>
      <c r="I68" s="15"/>
      <c r="J68" s="15"/>
      <c r="K68" s="15"/>
      <c r="L68" s="15"/>
      <c r="M68" s="15"/>
      <c r="N68" s="15"/>
      <c r="O68" s="15"/>
      <c r="P68" s="15"/>
      <c r="Q68" s="15"/>
      <c r="R68" s="15"/>
      <c r="S68" s="15"/>
      <c r="T68" s="15"/>
      <c r="U68" s="15"/>
      <c r="V68" s="15"/>
      <c r="W68" s="15"/>
      <c r="X68" s="15"/>
      <c r="Y68" s="15"/>
      <c r="Z68" s="15"/>
    </row>
    <row r="69" spans="1:26" ht="15.75" customHeight="1">
      <c r="A69" s="100"/>
      <c r="B69" s="101"/>
      <c r="C69" s="101"/>
      <c r="D69" s="103"/>
      <c r="E69" s="15"/>
      <c r="F69" s="15"/>
      <c r="G69" s="15"/>
      <c r="H69" s="15"/>
      <c r="I69" s="15"/>
      <c r="J69" s="15"/>
      <c r="K69" s="15"/>
      <c r="L69" s="15"/>
      <c r="M69" s="15"/>
      <c r="N69" s="15"/>
      <c r="O69" s="15"/>
      <c r="P69" s="15"/>
      <c r="Q69" s="15"/>
      <c r="R69" s="15"/>
      <c r="S69" s="15"/>
      <c r="T69" s="15"/>
      <c r="U69" s="15"/>
      <c r="V69" s="15"/>
      <c r="W69" s="15"/>
      <c r="X69" s="15"/>
      <c r="Y69" s="15"/>
      <c r="Z69" s="15"/>
    </row>
    <row r="70" spans="1:26" ht="15.75" customHeight="1">
      <c r="A70" s="100"/>
      <c r="B70" s="101"/>
      <c r="C70" s="101"/>
      <c r="D70" s="103"/>
      <c r="E70" s="15"/>
      <c r="F70" s="15"/>
      <c r="G70" s="15"/>
      <c r="H70" s="15"/>
      <c r="I70" s="15"/>
      <c r="J70" s="15"/>
      <c r="K70" s="15"/>
      <c r="L70" s="15"/>
      <c r="M70" s="15"/>
      <c r="N70" s="15"/>
      <c r="O70" s="15"/>
      <c r="P70" s="15"/>
      <c r="Q70" s="15"/>
      <c r="R70" s="15"/>
      <c r="S70" s="15"/>
      <c r="T70" s="15"/>
      <c r="U70" s="15"/>
      <c r="V70" s="15"/>
      <c r="W70" s="15"/>
      <c r="X70" s="15"/>
      <c r="Y70" s="15"/>
      <c r="Z70" s="15"/>
    </row>
    <row r="71" spans="1:26" ht="15.75" customHeight="1">
      <c r="A71" s="100"/>
      <c r="B71" s="101"/>
      <c r="C71" s="101"/>
      <c r="D71" s="103"/>
      <c r="E71" s="15"/>
      <c r="F71" s="15"/>
      <c r="G71" s="15"/>
      <c r="H71" s="15"/>
      <c r="I71" s="15"/>
      <c r="J71" s="15"/>
      <c r="K71" s="15"/>
      <c r="L71" s="15"/>
      <c r="M71" s="15"/>
      <c r="N71" s="15"/>
      <c r="O71" s="15"/>
      <c r="P71" s="15"/>
      <c r="Q71" s="15"/>
      <c r="R71" s="15"/>
      <c r="S71" s="15"/>
      <c r="T71" s="15"/>
      <c r="U71" s="15"/>
      <c r="V71" s="15"/>
      <c r="W71" s="15"/>
      <c r="X71" s="15"/>
      <c r="Y71" s="15"/>
      <c r="Z71" s="15"/>
    </row>
    <row r="72" spans="1:26" ht="15.75" customHeight="1">
      <c r="A72" s="100"/>
      <c r="B72" s="101"/>
      <c r="C72" s="101"/>
      <c r="D72" s="103"/>
      <c r="E72" s="15"/>
      <c r="F72" s="15"/>
      <c r="G72" s="15"/>
      <c r="H72" s="15"/>
      <c r="I72" s="15"/>
      <c r="J72" s="15"/>
      <c r="K72" s="15"/>
      <c r="L72" s="15"/>
      <c r="M72" s="15"/>
      <c r="N72" s="15"/>
      <c r="O72" s="15"/>
      <c r="P72" s="15"/>
      <c r="Q72" s="15"/>
      <c r="R72" s="15"/>
      <c r="S72" s="15"/>
      <c r="T72" s="15"/>
      <c r="U72" s="15"/>
      <c r="V72" s="15"/>
      <c r="W72" s="15"/>
      <c r="X72" s="15"/>
      <c r="Y72" s="15"/>
      <c r="Z72" s="15"/>
    </row>
    <row r="73" spans="1:26" ht="15.75" customHeight="1">
      <c r="A73" s="100"/>
      <c r="B73" s="101"/>
      <c r="C73" s="101"/>
      <c r="D73" s="103"/>
      <c r="E73" s="15"/>
      <c r="F73" s="15"/>
      <c r="G73" s="15"/>
      <c r="H73" s="15"/>
      <c r="I73" s="15"/>
      <c r="J73" s="15"/>
      <c r="K73" s="15"/>
      <c r="L73" s="15"/>
      <c r="M73" s="15"/>
      <c r="N73" s="15"/>
      <c r="O73" s="15"/>
      <c r="P73" s="15"/>
      <c r="Q73" s="15"/>
      <c r="R73" s="15"/>
      <c r="S73" s="15"/>
      <c r="T73" s="15"/>
      <c r="U73" s="15"/>
      <c r="V73" s="15"/>
      <c r="W73" s="15"/>
      <c r="X73" s="15"/>
      <c r="Y73" s="15"/>
      <c r="Z73" s="15"/>
    </row>
    <row r="74" spans="1:26" ht="15.75" customHeight="1">
      <c r="A74" s="100"/>
      <c r="B74" s="101"/>
      <c r="C74" s="101"/>
      <c r="D74" s="103"/>
      <c r="E74" s="15"/>
      <c r="F74" s="15"/>
      <c r="G74" s="15"/>
      <c r="H74" s="15"/>
      <c r="I74" s="15"/>
      <c r="J74" s="15"/>
      <c r="K74" s="15"/>
      <c r="L74" s="15"/>
      <c r="M74" s="15"/>
      <c r="N74" s="15"/>
      <c r="O74" s="15"/>
      <c r="P74" s="15"/>
      <c r="Q74" s="15"/>
      <c r="R74" s="15"/>
      <c r="S74" s="15"/>
      <c r="T74" s="15"/>
      <c r="U74" s="15"/>
      <c r="V74" s="15"/>
      <c r="W74" s="15"/>
      <c r="X74" s="15"/>
      <c r="Y74" s="15"/>
      <c r="Z74" s="15"/>
    </row>
    <row r="75" spans="1:26" ht="15.75" customHeight="1">
      <c r="A75" s="100"/>
      <c r="B75" s="101"/>
      <c r="C75" s="101"/>
      <c r="D75" s="103"/>
      <c r="E75" s="15"/>
      <c r="F75" s="15"/>
      <c r="G75" s="15"/>
      <c r="H75" s="15"/>
      <c r="I75" s="15"/>
      <c r="J75" s="15"/>
      <c r="K75" s="15"/>
      <c r="L75" s="15"/>
      <c r="M75" s="15"/>
      <c r="N75" s="15"/>
      <c r="O75" s="15"/>
      <c r="P75" s="15"/>
      <c r="Q75" s="15"/>
      <c r="R75" s="15"/>
      <c r="S75" s="15"/>
      <c r="T75" s="15"/>
      <c r="U75" s="15"/>
      <c r="V75" s="15"/>
      <c r="W75" s="15"/>
      <c r="X75" s="15"/>
      <c r="Y75" s="15"/>
      <c r="Z75" s="15"/>
    </row>
    <row r="76" spans="1:26" ht="15.75" customHeight="1">
      <c r="A76" s="100"/>
      <c r="B76" s="101"/>
      <c r="C76" s="101"/>
      <c r="D76" s="103"/>
      <c r="E76" s="15"/>
      <c r="F76" s="15"/>
      <c r="G76" s="15"/>
      <c r="H76" s="15"/>
      <c r="I76" s="15"/>
      <c r="J76" s="15"/>
      <c r="K76" s="15"/>
      <c r="L76" s="15"/>
      <c r="M76" s="15"/>
      <c r="N76" s="15"/>
      <c r="O76" s="15"/>
      <c r="P76" s="15"/>
      <c r="Q76" s="15"/>
      <c r="R76" s="15"/>
      <c r="S76" s="15"/>
      <c r="T76" s="15"/>
      <c r="U76" s="15"/>
      <c r="V76" s="15"/>
      <c r="W76" s="15"/>
      <c r="X76" s="15"/>
      <c r="Y76" s="15"/>
      <c r="Z76" s="15"/>
    </row>
    <row r="77" spans="1:26" ht="15.75" customHeight="1">
      <c r="A77" s="100"/>
      <c r="B77" s="101"/>
      <c r="C77" s="101"/>
      <c r="D77" s="103"/>
      <c r="E77" s="15"/>
      <c r="F77" s="15"/>
      <c r="G77" s="15"/>
      <c r="H77" s="15"/>
      <c r="I77" s="15"/>
      <c r="J77" s="15"/>
      <c r="K77" s="15"/>
      <c r="L77" s="15"/>
      <c r="M77" s="15"/>
      <c r="N77" s="15"/>
      <c r="O77" s="15"/>
      <c r="P77" s="15"/>
      <c r="Q77" s="15"/>
      <c r="R77" s="15"/>
      <c r="S77" s="15"/>
      <c r="T77" s="15"/>
      <c r="U77" s="15"/>
      <c r="V77" s="15"/>
      <c r="W77" s="15"/>
      <c r="X77" s="15"/>
      <c r="Y77" s="15"/>
      <c r="Z77" s="15"/>
    </row>
    <row r="78" spans="1:26" ht="15.75" customHeight="1">
      <c r="A78" s="100"/>
      <c r="B78" s="101"/>
      <c r="C78" s="101"/>
      <c r="D78" s="103"/>
      <c r="E78" s="15"/>
      <c r="F78" s="15"/>
      <c r="G78" s="15"/>
      <c r="H78" s="15"/>
      <c r="I78" s="15"/>
      <c r="J78" s="15"/>
      <c r="K78" s="15"/>
      <c r="L78" s="15"/>
      <c r="M78" s="15"/>
      <c r="N78" s="15"/>
      <c r="O78" s="15"/>
      <c r="P78" s="15"/>
      <c r="Q78" s="15"/>
      <c r="R78" s="15"/>
      <c r="S78" s="15"/>
      <c r="T78" s="15"/>
      <c r="U78" s="15"/>
      <c r="V78" s="15"/>
      <c r="W78" s="15"/>
      <c r="X78" s="15"/>
      <c r="Y78" s="15"/>
      <c r="Z78" s="15"/>
    </row>
    <row r="79" spans="1:26" ht="15.75" customHeight="1">
      <c r="A79" s="100"/>
      <c r="B79" s="101"/>
      <c r="C79" s="101"/>
      <c r="D79" s="103"/>
      <c r="E79" s="15"/>
      <c r="F79" s="15"/>
      <c r="G79" s="15"/>
      <c r="H79" s="15"/>
      <c r="I79" s="15"/>
      <c r="J79" s="15"/>
      <c r="K79" s="15"/>
      <c r="L79" s="15"/>
      <c r="M79" s="15"/>
      <c r="N79" s="15"/>
      <c r="O79" s="15"/>
      <c r="P79" s="15"/>
      <c r="Q79" s="15"/>
      <c r="R79" s="15"/>
      <c r="S79" s="15"/>
      <c r="T79" s="15"/>
      <c r="U79" s="15"/>
      <c r="V79" s="15"/>
      <c r="W79" s="15"/>
      <c r="X79" s="15"/>
      <c r="Y79" s="15"/>
      <c r="Z79" s="15"/>
    </row>
    <row r="80" spans="1:26" ht="15.75" customHeight="1">
      <c r="A80" s="100"/>
      <c r="B80" s="101"/>
      <c r="C80" s="101"/>
      <c r="D80" s="103"/>
      <c r="E80" s="15"/>
      <c r="F80" s="15"/>
      <c r="G80" s="15"/>
      <c r="H80" s="15"/>
      <c r="I80" s="15"/>
      <c r="J80" s="15"/>
      <c r="K80" s="15"/>
      <c r="L80" s="15"/>
      <c r="M80" s="15"/>
      <c r="N80" s="15"/>
      <c r="O80" s="15"/>
      <c r="P80" s="15"/>
      <c r="Q80" s="15"/>
      <c r="R80" s="15"/>
      <c r="S80" s="15"/>
      <c r="T80" s="15"/>
      <c r="U80" s="15"/>
      <c r="V80" s="15"/>
      <c r="W80" s="15"/>
      <c r="X80" s="15"/>
      <c r="Y80" s="15"/>
      <c r="Z80" s="15"/>
    </row>
    <row r="81" spans="1:26" ht="15.75" customHeight="1">
      <c r="A81" s="100"/>
      <c r="B81" s="101"/>
      <c r="C81" s="101"/>
      <c r="D81" s="103"/>
      <c r="E81" s="15"/>
      <c r="F81" s="15"/>
      <c r="G81" s="15"/>
      <c r="H81" s="15"/>
      <c r="I81" s="15"/>
      <c r="J81" s="15"/>
      <c r="K81" s="15"/>
      <c r="L81" s="15"/>
      <c r="M81" s="15"/>
      <c r="N81" s="15"/>
      <c r="O81" s="15"/>
      <c r="P81" s="15"/>
      <c r="Q81" s="15"/>
      <c r="R81" s="15"/>
      <c r="S81" s="15"/>
      <c r="T81" s="15"/>
      <c r="U81" s="15"/>
      <c r="V81" s="15"/>
      <c r="W81" s="15"/>
      <c r="X81" s="15"/>
      <c r="Y81" s="15"/>
      <c r="Z81" s="15"/>
    </row>
    <row r="82" spans="1:26" ht="15.75" customHeight="1">
      <c r="A82" s="100"/>
      <c r="B82" s="101"/>
      <c r="C82" s="101"/>
      <c r="D82" s="103"/>
      <c r="E82" s="15"/>
      <c r="F82" s="15"/>
      <c r="G82" s="15"/>
      <c r="H82" s="15"/>
      <c r="I82" s="15"/>
      <c r="J82" s="15"/>
      <c r="K82" s="15"/>
      <c r="L82" s="15"/>
      <c r="M82" s="15"/>
      <c r="N82" s="15"/>
      <c r="O82" s="15"/>
      <c r="P82" s="15"/>
      <c r="Q82" s="15"/>
      <c r="R82" s="15"/>
      <c r="S82" s="15"/>
      <c r="T82" s="15"/>
      <c r="U82" s="15"/>
      <c r="V82" s="15"/>
      <c r="W82" s="15"/>
      <c r="X82" s="15"/>
      <c r="Y82" s="15"/>
      <c r="Z82" s="15"/>
    </row>
    <row r="83" spans="1:26" ht="15.75" customHeight="1">
      <c r="A83" s="100"/>
      <c r="B83" s="101"/>
      <c r="C83" s="101"/>
      <c r="D83" s="103"/>
      <c r="E83" s="15"/>
      <c r="F83" s="15"/>
      <c r="G83" s="15"/>
      <c r="H83" s="15"/>
      <c r="I83" s="15"/>
      <c r="J83" s="15"/>
      <c r="K83" s="15"/>
      <c r="L83" s="15"/>
      <c r="M83" s="15"/>
      <c r="N83" s="15"/>
      <c r="O83" s="15"/>
      <c r="P83" s="15"/>
      <c r="Q83" s="15"/>
      <c r="R83" s="15"/>
      <c r="S83" s="15"/>
      <c r="T83" s="15"/>
      <c r="U83" s="15"/>
      <c r="V83" s="15"/>
      <c r="W83" s="15"/>
      <c r="X83" s="15"/>
      <c r="Y83" s="15"/>
      <c r="Z83" s="15"/>
    </row>
    <row r="84" spans="1:26" ht="15.75" customHeight="1">
      <c r="A84" s="100"/>
      <c r="B84" s="101"/>
      <c r="C84" s="101"/>
      <c r="D84" s="103"/>
      <c r="E84" s="15"/>
      <c r="F84" s="15"/>
      <c r="G84" s="15"/>
      <c r="H84" s="15"/>
      <c r="I84" s="15"/>
      <c r="J84" s="15"/>
      <c r="K84" s="15"/>
      <c r="L84" s="15"/>
      <c r="M84" s="15"/>
      <c r="N84" s="15"/>
      <c r="O84" s="15"/>
      <c r="P84" s="15"/>
      <c r="Q84" s="15"/>
      <c r="R84" s="15"/>
      <c r="S84" s="15"/>
      <c r="T84" s="15"/>
      <c r="U84" s="15"/>
      <c r="V84" s="15"/>
      <c r="W84" s="15"/>
      <c r="X84" s="15"/>
      <c r="Y84" s="15"/>
      <c r="Z84" s="15"/>
    </row>
    <row r="85" spans="1:26" ht="15.75" customHeight="1">
      <c r="A85" s="100"/>
      <c r="B85" s="101"/>
      <c r="C85" s="101"/>
      <c r="D85" s="103"/>
      <c r="E85" s="15"/>
      <c r="F85" s="15"/>
      <c r="G85" s="15"/>
      <c r="H85" s="15"/>
      <c r="I85" s="15"/>
      <c r="J85" s="15"/>
      <c r="K85" s="15"/>
      <c r="L85" s="15"/>
      <c r="M85" s="15"/>
      <c r="N85" s="15"/>
      <c r="O85" s="15"/>
      <c r="P85" s="15"/>
      <c r="Q85" s="15"/>
      <c r="R85" s="15"/>
      <c r="S85" s="15"/>
      <c r="T85" s="15"/>
      <c r="U85" s="15"/>
      <c r="V85" s="15"/>
      <c r="W85" s="15"/>
      <c r="X85" s="15"/>
      <c r="Y85" s="15"/>
      <c r="Z85" s="15"/>
    </row>
    <row r="86" spans="1:26" ht="15.75" customHeight="1">
      <c r="A86" s="100"/>
      <c r="B86" s="101"/>
      <c r="C86" s="101"/>
      <c r="D86" s="103"/>
      <c r="E86" s="15"/>
      <c r="F86" s="15"/>
      <c r="G86" s="15"/>
      <c r="H86" s="15"/>
      <c r="I86" s="15"/>
      <c r="J86" s="15"/>
      <c r="K86" s="15"/>
      <c r="L86" s="15"/>
      <c r="M86" s="15"/>
      <c r="N86" s="15"/>
      <c r="O86" s="15"/>
      <c r="P86" s="15"/>
      <c r="Q86" s="15"/>
      <c r="R86" s="15"/>
      <c r="S86" s="15"/>
      <c r="T86" s="15"/>
      <c r="U86" s="15"/>
      <c r="V86" s="15"/>
      <c r="W86" s="15"/>
      <c r="X86" s="15"/>
      <c r="Y86" s="15"/>
      <c r="Z86" s="15"/>
    </row>
    <row r="87" spans="1:26" ht="15.75" customHeight="1">
      <c r="A87" s="100"/>
      <c r="B87" s="101"/>
      <c r="C87" s="101"/>
      <c r="D87" s="103"/>
      <c r="E87" s="15"/>
      <c r="F87" s="15"/>
      <c r="G87" s="15"/>
      <c r="H87" s="15"/>
      <c r="I87" s="15"/>
      <c r="J87" s="15"/>
      <c r="K87" s="15"/>
      <c r="L87" s="15"/>
      <c r="M87" s="15"/>
      <c r="N87" s="15"/>
      <c r="O87" s="15"/>
      <c r="P87" s="15"/>
      <c r="Q87" s="15"/>
      <c r="R87" s="15"/>
      <c r="S87" s="15"/>
      <c r="T87" s="15"/>
      <c r="U87" s="15"/>
      <c r="V87" s="15"/>
      <c r="W87" s="15"/>
      <c r="X87" s="15"/>
      <c r="Y87" s="15"/>
      <c r="Z87" s="15"/>
    </row>
    <row r="88" spans="1:26" ht="15.75" customHeight="1">
      <c r="A88" s="100"/>
      <c r="B88" s="101"/>
      <c r="C88" s="101"/>
      <c r="D88" s="103"/>
      <c r="E88" s="15"/>
      <c r="F88" s="15"/>
      <c r="G88" s="15"/>
      <c r="H88" s="15"/>
      <c r="I88" s="15"/>
      <c r="J88" s="15"/>
      <c r="K88" s="15"/>
      <c r="L88" s="15"/>
      <c r="M88" s="15"/>
      <c r="N88" s="15"/>
      <c r="O88" s="15"/>
      <c r="P88" s="15"/>
      <c r="Q88" s="15"/>
      <c r="R88" s="15"/>
      <c r="S88" s="15"/>
      <c r="T88" s="15"/>
      <c r="U88" s="15"/>
      <c r="V88" s="15"/>
      <c r="W88" s="15"/>
      <c r="X88" s="15"/>
      <c r="Y88" s="15"/>
      <c r="Z88" s="15"/>
    </row>
    <row r="89" spans="1:26" ht="15.75" customHeight="1">
      <c r="A89" s="100"/>
      <c r="B89" s="101"/>
      <c r="C89" s="101"/>
      <c r="D89" s="103"/>
      <c r="E89" s="15"/>
      <c r="F89" s="15"/>
      <c r="G89" s="15"/>
      <c r="H89" s="15"/>
      <c r="I89" s="15"/>
      <c r="J89" s="15"/>
      <c r="K89" s="15"/>
      <c r="L89" s="15"/>
      <c r="M89" s="15"/>
      <c r="N89" s="15"/>
      <c r="O89" s="15"/>
      <c r="P89" s="15"/>
      <c r="Q89" s="15"/>
      <c r="R89" s="15"/>
      <c r="S89" s="15"/>
      <c r="T89" s="15"/>
      <c r="U89" s="15"/>
      <c r="V89" s="15"/>
      <c r="W89" s="15"/>
      <c r="X89" s="15"/>
      <c r="Y89" s="15"/>
      <c r="Z89" s="15"/>
    </row>
    <row r="90" spans="1:26" ht="15.75" customHeight="1">
      <c r="A90" s="100"/>
      <c r="B90" s="101"/>
      <c r="C90" s="101"/>
      <c r="D90" s="103"/>
      <c r="E90" s="15"/>
      <c r="F90" s="15"/>
      <c r="G90" s="15"/>
      <c r="H90" s="15"/>
      <c r="I90" s="15"/>
      <c r="J90" s="15"/>
      <c r="K90" s="15"/>
      <c r="L90" s="15"/>
      <c r="M90" s="15"/>
      <c r="N90" s="15"/>
      <c r="O90" s="15"/>
      <c r="P90" s="15"/>
      <c r="Q90" s="15"/>
      <c r="R90" s="15"/>
      <c r="S90" s="15"/>
      <c r="T90" s="15"/>
      <c r="U90" s="15"/>
      <c r="V90" s="15"/>
      <c r="W90" s="15"/>
      <c r="X90" s="15"/>
      <c r="Y90" s="15"/>
      <c r="Z90" s="15"/>
    </row>
    <row r="91" spans="1:26" ht="15.75" customHeight="1">
      <c r="A91" s="100"/>
      <c r="B91" s="101"/>
      <c r="C91" s="101"/>
      <c r="D91" s="103"/>
      <c r="E91" s="15"/>
      <c r="F91" s="15"/>
      <c r="G91" s="15"/>
      <c r="H91" s="15"/>
      <c r="I91" s="15"/>
      <c r="J91" s="15"/>
      <c r="K91" s="15"/>
      <c r="L91" s="15"/>
      <c r="M91" s="15"/>
      <c r="N91" s="15"/>
      <c r="O91" s="15"/>
      <c r="P91" s="15"/>
      <c r="Q91" s="15"/>
      <c r="R91" s="15"/>
      <c r="S91" s="15"/>
      <c r="T91" s="15"/>
      <c r="U91" s="15"/>
      <c r="V91" s="15"/>
      <c r="W91" s="15"/>
      <c r="X91" s="15"/>
      <c r="Y91" s="15"/>
      <c r="Z91" s="15"/>
    </row>
    <row r="92" spans="1:26" ht="15.75" customHeight="1">
      <c r="A92" s="100"/>
      <c r="B92" s="101"/>
      <c r="C92" s="101"/>
      <c r="D92" s="103"/>
      <c r="E92" s="15"/>
      <c r="F92" s="15"/>
      <c r="G92" s="15"/>
      <c r="H92" s="15"/>
      <c r="I92" s="15"/>
      <c r="J92" s="15"/>
      <c r="K92" s="15"/>
      <c r="L92" s="15"/>
      <c r="M92" s="15"/>
      <c r="N92" s="15"/>
      <c r="O92" s="15"/>
      <c r="P92" s="15"/>
      <c r="Q92" s="15"/>
      <c r="R92" s="15"/>
      <c r="S92" s="15"/>
      <c r="T92" s="15"/>
      <c r="U92" s="15"/>
      <c r="V92" s="15"/>
      <c r="W92" s="15"/>
      <c r="X92" s="15"/>
      <c r="Y92" s="15"/>
      <c r="Z92" s="15"/>
    </row>
    <row r="93" spans="1:26" ht="15.75" customHeight="1">
      <c r="A93" s="100"/>
      <c r="B93" s="101"/>
      <c r="C93" s="101"/>
      <c r="D93" s="103"/>
      <c r="E93" s="15"/>
      <c r="F93" s="15"/>
      <c r="G93" s="15"/>
      <c r="H93" s="15"/>
      <c r="I93" s="15"/>
      <c r="J93" s="15"/>
      <c r="K93" s="15"/>
      <c r="L93" s="15"/>
      <c r="M93" s="15"/>
      <c r="N93" s="15"/>
      <c r="O93" s="15"/>
      <c r="P93" s="15"/>
      <c r="Q93" s="15"/>
      <c r="R93" s="15"/>
      <c r="S93" s="15"/>
      <c r="T93" s="15"/>
      <c r="U93" s="15"/>
      <c r="V93" s="15"/>
      <c r="W93" s="15"/>
      <c r="X93" s="15"/>
      <c r="Y93" s="15"/>
      <c r="Z93" s="15"/>
    </row>
    <row r="94" spans="1:26" ht="15.75" customHeight="1">
      <c r="A94" s="100"/>
      <c r="B94" s="101"/>
      <c r="C94" s="101"/>
      <c r="D94" s="103"/>
      <c r="E94" s="15"/>
      <c r="F94" s="15"/>
      <c r="G94" s="15"/>
      <c r="H94" s="15"/>
      <c r="I94" s="15"/>
      <c r="J94" s="15"/>
      <c r="K94" s="15"/>
      <c r="L94" s="15"/>
      <c r="M94" s="15"/>
      <c r="N94" s="15"/>
      <c r="O94" s="15"/>
      <c r="P94" s="15"/>
      <c r="Q94" s="15"/>
      <c r="R94" s="15"/>
      <c r="S94" s="15"/>
      <c r="T94" s="15"/>
      <c r="U94" s="15"/>
      <c r="V94" s="15"/>
      <c r="W94" s="15"/>
      <c r="X94" s="15"/>
      <c r="Y94" s="15"/>
      <c r="Z94" s="15"/>
    </row>
    <row r="95" spans="1:26" ht="15.75" customHeight="1">
      <c r="A95" s="100"/>
      <c r="B95" s="101"/>
      <c r="C95" s="101"/>
      <c r="D95" s="103"/>
      <c r="E95" s="15"/>
      <c r="F95" s="15"/>
      <c r="G95" s="15"/>
      <c r="H95" s="15"/>
      <c r="I95" s="15"/>
      <c r="J95" s="15"/>
      <c r="K95" s="15"/>
      <c r="L95" s="15"/>
      <c r="M95" s="15"/>
      <c r="N95" s="15"/>
      <c r="O95" s="15"/>
      <c r="P95" s="15"/>
      <c r="Q95" s="15"/>
      <c r="R95" s="15"/>
      <c r="S95" s="15"/>
      <c r="T95" s="15"/>
      <c r="U95" s="15"/>
      <c r="V95" s="15"/>
      <c r="W95" s="15"/>
      <c r="X95" s="15"/>
      <c r="Y95" s="15"/>
      <c r="Z95" s="15"/>
    </row>
    <row r="96" spans="1:26" ht="15.75" customHeight="1">
      <c r="A96" s="100"/>
      <c r="B96" s="101"/>
      <c r="C96" s="101"/>
      <c r="D96" s="103"/>
      <c r="E96" s="15"/>
      <c r="F96" s="15"/>
      <c r="G96" s="15"/>
      <c r="H96" s="15"/>
      <c r="I96" s="15"/>
      <c r="J96" s="15"/>
      <c r="K96" s="15"/>
      <c r="L96" s="15"/>
      <c r="M96" s="15"/>
      <c r="N96" s="15"/>
      <c r="O96" s="15"/>
      <c r="P96" s="15"/>
      <c r="Q96" s="15"/>
      <c r="R96" s="15"/>
      <c r="S96" s="15"/>
      <c r="T96" s="15"/>
      <c r="U96" s="15"/>
      <c r="V96" s="15"/>
      <c r="W96" s="15"/>
      <c r="X96" s="15"/>
      <c r="Y96" s="15"/>
      <c r="Z96" s="15"/>
    </row>
    <row r="97" spans="1:26" ht="15.75" customHeight="1">
      <c r="A97" s="100"/>
      <c r="B97" s="101"/>
      <c r="C97" s="101"/>
      <c r="D97" s="103"/>
      <c r="E97" s="15"/>
      <c r="F97" s="15"/>
      <c r="G97" s="15"/>
      <c r="H97" s="15"/>
      <c r="I97" s="15"/>
      <c r="J97" s="15"/>
      <c r="K97" s="15"/>
      <c r="L97" s="15"/>
      <c r="M97" s="15"/>
      <c r="N97" s="15"/>
      <c r="O97" s="15"/>
      <c r="P97" s="15"/>
      <c r="Q97" s="15"/>
      <c r="R97" s="15"/>
      <c r="S97" s="15"/>
      <c r="T97" s="15"/>
      <c r="U97" s="15"/>
      <c r="V97" s="15"/>
      <c r="W97" s="15"/>
      <c r="X97" s="15"/>
      <c r="Y97" s="15"/>
      <c r="Z97" s="15"/>
    </row>
    <row r="98" spans="1:26" ht="15.75" customHeight="1">
      <c r="A98" s="100"/>
      <c r="B98" s="101"/>
      <c r="C98" s="101"/>
      <c r="D98" s="103"/>
      <c r="E98" s="15"/>
      <c r="F98" s="15"/>
      <c r="G98" s="15"/>
      <c r="H98" s="15"/>
      <c r="I98" s="15"/>
      <c r="J98" s="15"/>
      <c r="K98" s="15"/>
      <c r="L98" s="15"/>
      <c r="M98" s="15"/>
      <c r="N98" s="15"/>
      <c r="O98" s="15"/>
      <c r="P98" s="15"/>
      <c r="Q98" s="15"/>
      <c r="R98" s="15"/>
      <c r="S98" s="15"/>
      <c r="T98" s="15"/>
      <c r="U98" s="15"/>
      <c r="V98" s="15"/>
      <c r="W98" s="15"/>
      <c r="X98" s="15"/>
      <c r="Y98" s="15"/>
      <c r="Z98" s="15"/>
    </row>
    <row r="99" spans="1:26" ht="15.75" customHeight="1">
      <c r="A99" s="100"/>
      <c r="B99" s="101"/>
      <c r="C99" s="101"/>
      <c r="D99" s="103"/>
      <c r="E99" s="15"/>
      <c r="F99" s="15"/>
      <c r="G99" s="15"/>
      <c r="H99" s="15"/>
      <c r="I99" s="15"/>
      <c r="J99" s="15"/>
      <c r="K99" s="15"/>
      <c r="L99" s="15"/>
      <c r="M99" s="15"/>
      <c r="N99" s="15"/>
      <c r="O99" s="15"/>
      <c r="P99" s="15"/>
      <c r="Q99" s="15"/>
      <c r="R99" s="15"/>
      <c r="S99" s="15"/>
      <c r="T99" s="15"/>
      <c r="U99" s="15"/>
      <c r="V99" s="15"/>
      <c r="W99" s="15"/>
      <c r="X99" s="15"/>
      <c r="Y99" s="15"/>
      <c r="Z99" s="15"/>
    </row>
    <row r="100" spans="1:26" ht="15.75" customHeight="1">
      <c r="A100" s="100"/>
      <c r="B100" s="101"/>
      <c r="C100" s="101"/>
      <c r="D100" s="103"/>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customHeight="1">
      <c r="A101" s="100"/>
      <c r="B101" s="101"/>
      <c r="C101" s="101"/>
      <c r="D101" s="103"/>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customHeight="1">
      <c r="A102" s="100"/>
      <c r="B102" s="101"/>
      <c r="C102" s="101"/>
      <c r="D102" s="103"/>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customHeight="1">
      <c r="A103" s="100"/>
      <c r="B103" s="101"/>
      <c r="C103" s="101"/>
      <c r="D103" s="103"/>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customHeight="1">
      <c r="A104" s="100"/>
      <c r="B104" s="101"/>
      <c r="C104" s="101"/>
      <c r="D104" s="103"/>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customHeight="1">
      <c r="A105" s="100"/>
      <c r="B105" s="101"/>
      <c r="C105" s="101"/>
      <c r="D105" s="103"/>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customHeight="1">
      <c r="A106" s="100"/>
      <c r="B106" s="101"/>
      <c r="C106" s="101"/>
      <c r="D106" s="103"/>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customHeight="1">
      <c r="A107" s="100"/>
      <c r="B107" s="101"/>
      <c r="C107" s="101"/>
      <c r="D107" s="103"/>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customHeight="1">
      <c r="A108" s="100"/>
      <c r="B108" s="101"/>
      <c r="C108" s="101"/>
      <c r="D108" s="103"/>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customHeight="1">
      <c r="A109" s="100"/>
      <c r="B109" s="101"/>
      <c r="C109" s="101"/>
      <c r="D109" s="103"/>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customHeight="1">
      <c r="A110" s="100"/>
      <c r="B110" s="101"/>
      <c r="C110" s="101"/>
      <c r="D110" s="103"/>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customHeight="1">
      <c r="A111" s="100"/>
      <c r="B111" s="101"/>
      <c r="C111" s="101"/>
      <c r="D111" s="103"/>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customHeight="1">
      <c r="A112" s="100"/>
      <c r="B112" s="101"/>
      <c r="C112" s="101"/>
      <c r="D112" s="103"/>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customHeight="1">
      <c r="A113" s="100"/>
      <c r="B113" s="101"/>
      <c r="C113" s="101"/>
      <c r="D113" s="103"/>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customHeight="1">
      <c r="A114" s="100"/>
      <c r="B114" s="101"/>
      <c r="C114" s="101"/>
      <c r="D114" s="103"/>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customHeight="1">
      <c r="A115" s="100"/>
      <c r="B115" s="101"/>
      <c r="C115" s="101"/>
      <c r="D115" s="103"/>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customHeight="1">
      <c r="A116" s="100"/>
      <c r="B116" s="101"/>
      <c r="C116" s="101"/>
      <c r="D116" s="103"/>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customHeight="1">
      <c r="A117" s="100"/>
      <c r="B117" s="101"/>
      <c r="C117" s="101"/>
      <c r="D117" s="103"/>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customHeight="1">
      <c r="A118" s="100"/>
      <c r="B118" s="101"/>
      <c r="C118" s="101"/>
      <c r="D118" s="103"/>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customHeight="1">
      <c r="A119" s="100"/>
      <c r="B119" s="101"/>
      <c r="C119" s="101"/>
      <c r="D119" s="103"/>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c r="A120" s="100"/>
      <c r="B120" s="101"/>
      <c r="C120" s="101"/>
      <c r="D120" s="103"/>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c r="A121" s="100"/>
      <c r="B121" s="101"/>
      <c r="C121" s="101"/>
      <c r="D121" s="103"/>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c r="A122" s="100"/>
      <c r="B122" s="101"/>
      <c r="C122" s="101"/>
      <c r="D122" s="103"/>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c r="A123" s="100"/>
      <c r="B123" s="101"/>
      <c r="C123" s="101"/>
      <c r="D123" s="103"/>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c r="A124" s="100"/>
      <c r="B124" s="101"/>
      <c r="C124" s="101"/>
      <c r="D124" s="103"/>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c r="A125" s="100"/>
      <c r="B125" s="101"/>
      <c r="C125" s="101"/>
      <c r="D125" s="103"/>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c r="A126" s="100"/>
      <c r="B126" s="101"/>
      <c r="C126" s="101"/>
      <c r="D126" s="103"/>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c r="A127" s="100"/>
      <c r="B127" s="101"/>
      <c r="C127" s="101"/>
      <c r="D127" s="103"/>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c r="A128" s="100"/>
      <c r="B128" s="101"/>
      <c r="C128" s="101"/>
      <c r="D128" s="103"/>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c r="A129" s="100"/>
      <c r="B129" s="101"/>
      <c r="C129" s="101"/>
      <c r="D129" s="103"/>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c r="A130" s="100"/>
      <c r="B130" s="101"/>
      <c r="C130" s="101"/>
      <c r="D130" s="103"/>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c r="A131" s="100"/>
      <c r="B131" s="101"/>
      <c r="C131" s="101"/>
      <c r="D131" s="103"/>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c r="A132" s="100"/>
      <c r="B132" s="101"/>
      <c r="C132" s="101"/>
      <c r="D132" s="103"/>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c r="A133" s="100"/>
      <c r="B133" s="101"/>
      <c r="C133" s="101"/>
      <c r="D133" s="103"/>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c r="A134" s="100"/>
      <c r="B134" s="101"/>
      <c r="C134" s="101"/>
      <c r="D134" s="103"/>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c r="A135" s="100"/>
      <c r="B135" s="101"/>
      <c r="C135" s="101"/>
      <c r="D135" s="103"/>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c r="A136" s="100"/>
      <c r="B136" s="101"/>
      <c r="C136" s="101"/>
      <c r="D136" s="103"/>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c r="A137" s="100"/>
      <c r="B137" s="101"/>
      <c r="C137" s="101"/>
      <c r="D137" s="103"/>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c r="A138" s="100"/>
      <c r="B138" s="101"/>
      <c r="C138" s="101"/>
      <c r="D138" s="103"/>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c r="A139" s="100"/>
      <c r="B139" s="101"/>
      <c r="C139" s="101"/>
      <c r="D139" s="103"/>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c r="A140" s="100"/>
      <c r="B140" s="101"/>
      <c r="C140" s="101"/>
      <c r="D140" s="103"/>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c r="A141" s="100"/>
      <c r="B141" s="101"/>
      <c r="C141" s="101"/>
      <c r="D141" s="103"/>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c r="A142" s="100"/>
      <c r="B142" s="101"/>
      <c r="C142" s="101"/>
      <c r="D142" s="103"/>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c r="A143" s="100"/>
      <c r="B143" s="101"/>
      <c r="C143" s="101"/>
      <c r="D143" s="103"/>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c r="A144" s="100"/>
      <c r="B144" s="101"/>
      <c r="C144" s="101"/>
      <c r="D144" s="103"/>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c r="A145" s="100"/>
      <c r="B145" s="101"/>
      <c r="C145" s="101"/>
      <c r="D145" s="103"/>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c r="A146" s="100"/>
      <c r="B146" s="101"/>
      <c r="C146" s="101"/>
      <c r="D146" s="103"/>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c r="A147" s="100"/>
      <c r="B147" s="101"/>
      <c r="C147" s="101"/>
      <c r="D147" s="103"/>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c r="A148" s="100"/>
      <c r="B148" s="101"/>
      <c r="C148" s="101"/>
      <c r="D148" s="103"/>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c r="A149" s="100"/>
      <c r="B149" s="101"/>
      <c r="C149" s="101"/>
      <c r="D149" s="103"/>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c r="A150" s="100"/>
      <c r="B150" s="101"/>
      <c r="C150" s="101"/>
      <c r="D150" s="103"/>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c r="A151" s="100"/>
      <c r="B151" s="101"/>
      <c r="C151" s="101"/>
      <c r="D151" s="103"/>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c r="A152" s="100"/>
      <c r="B152" s="101"/>
      <c r="C152" s="101"/>
      <c r="D152" s="103"/>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c r="A153" s="100"/>
      <c r="B153" s="101"/>
      <c r="C153" s="101"/>
      <c r="D153" s="103"/>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customHeight="1">
      <c r="A154" s="100"/>
      <c r="B154" s="101"/>
      <c r="C154" s="101"/>
      <c r="D154" s="103"/>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customHeight="1">
      <c r="A155" s="100"/>
      <c r="B155" s="101"/>
      <c r="C155" s="101"/>
      <c r="D155" s="103"/>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customHeight="1">
      <c r="A156" s="100"/>
      <c r="B156" s="101"/>
      <c r="C156" s="101"/>
      <c r="D156" s="103"/>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customHeight="1">
      <c r="A157" s="100"/>
      <c r="B157" s="101"/>
      <c r="C157" s="101"/>
      <c r="D157" s="103"/>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c r="A158" s="100"/>
      <c r="B158" s="101"/>
      <c r="C158" s="101"/>
      <c r="D158" s="103"/>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c r="A159" s="100"/>
      <c r="B159" s="101"/>
      <c r="C159" s="101"/>
      <c r="D159" s="103"/>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c r="A160" s="100"/>
      <c r="B160" s="101"/>
      <c r="C160" s="101"/>
      <c r="D160" s="103"/>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c r="A161" s="100"/>
      <c r="B161" s="101"/>
      <c r="C161" s="101"/>
      <c r="D161" s="103"/>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c r="A162" s="100"/>
      <c r="B162" s="101"/>
      <c r="C162" s="101"/>
      <c r="D162" s="103"/>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c r="A163" s="100"/>
      <c r="B163" s="101"/>
      <c r="C163" s="101"/>
      <c r="D163" s="103"/>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c r="A164" s="100"/>
      <c r="B164" s="101"/>
      <c r="C164" s="101"/>
      <c r="D164" s="103"/>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c r="A165" s="100"/>
      <c r="B165" s="101"/>
      <c r="C165" s="101"/>
      <c r="D165" s="103"/>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c r="A166" s="100"/>
      <c r="B166" s="101"/>
      <c r="C166" s="101"/>
      <c r="D166" s="103"/>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c r="A167" s="100"/>
      <c r="B167" s="101"/>
      <c r="C167" s="101"/>
      <c r="D167" s="103"/>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c r="A168" s="100"/>
      <c r="B168" s="101"/>
      <c r="C168" s="101"/>
      <c r="D168" s="103"/>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c r="A169" s="100"/>
      <c r="B169" s="101"/>
      <c r="C169" s="101"/>
      <c r="D169" s="103"/>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c r="A170" s="100"/>
      <c r="B170" s="101"/>
      <c r="C170" s="101"/>
      <c r="D170" s="103"/>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c r="A171" s="100"/>
      <c r="B171" s="101"/>
      <c r="C171" s="101"/>
      <c r="D171" s="103"/>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c r="A172" s="100"/>
      <c r="B172" s="101"/>
      <c r="C172" s="101"/>
      <c r="D172" s="103"/>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c r="A173" s="100"/>
      <c r="B173" s="101"/>
      <c r="C173" s="101"/>
      <c r="D173" s="103"/>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c r="A174" s="100"/>
      <c r="B174" s="101"/>
      <c r="C174" s="101"/>
      <c r="D174" s="103"/>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c r="A175" s="100"/>
      <c r="B175" s="101"/>
      <c r="C175" s="101"/>
      <c r="D175" s="103"/>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c r="A176" s="100"/>
      <c r="B176" s="101"/>
      <c r="C176" s="101"/>
      <c r="D176" s="103"/>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c r="A177" s="100"/>
      <c r="B177" s="101"/>
      <c r="C177" s="101"/>
      <c r="D177" s="103"/>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c r="A178" s="100"/>
      <c r="B178" s="101"/>
      <c r="C178" s="101"/>
      <c r="D178" s="103"/>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c r="A179" s="100"/>
      <c r="B179" s="101"/>
      <c r="C179" s="101"/>
      <c r="D179" s="103"/>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c r="A180" s="100"/>
      <c r="B180" s="101"/>
      <c r="C180" s="101"/>
      <c r="D180" s="103"/>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c r="A181" s="100"/>
      <c r="B181" s="101"/>
      <c r="C181" s="101"/>
      <c r="D181" s="103"/>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c r="A182" s="100"/>
      <c r="B182" s="101"/>
      <c r="C182" s="101"/>
      <c r="D182" s="103"/>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c r="A183" s="100"/>
      <c r="B183" s="101"/>
      <c r="C183" s="101"/>
      <c r="D183" s="103"/>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c r="A184" s="100"/>
      <c r="B184" s="101"/>
      <c r="C184" s="101"/>
      <c r="D184" s="103"/>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c r="A185" s="100"/>
      <c r="B185" s="101"/>
      <c r="C185" s="101"/>
      <c r="D185" s="103"/>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c r="A186" s="100"/>
      <c r="B186" s="101"/>
      <c r="C186" s="101"/>
      <c r="D186" s="103"/>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c r="A187" s="100"/>
      <c r="B187" s="101"/>
      <c r="C187" s="101"/>
      <c r="D187" s="103"/>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c r="A188" s="100"/>
      <c r="B188" s="101"/>
      <c r="C188" s="101"/>
      <c r="D188" s="103"/>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c r="A189" s="100"/>
      <c r="B189" s="101"/>
      <c r="C189" s="101"/>
      <c r="D189" s="103"/>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c r="A190" s="100"/>
      <c r="B190" s="101"/>
      <c r="C190" s="101"/>
      <c r="D190" s="103"/>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c r="A191" s="100"/>
      <c r="B191" s="101"/>
      <c r="C191" s="101"/>
      <c r="D191" s="103"/>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c r="A192" s="100"/>
      <c r="B192" s="101"/>
      <c r="C192" s="101"/>
      <c r="D192" s="103"/>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c r="A193" s="100"/>
      <c r="B193" s="101"/>
      <c r="C193" s="101"/>
      <c r="D193" s="103"/>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c r="A194" s="100"/>
      <c r="B194" s="101"/>
      <c r="C194" s="101"/>
      <c r="D194" s="103"/>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c r="A195" s="100"/>
      <c r="B195" s="101"/>
      <c r="C195" s="101"/>
      <c r="D195" s="103"/>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c r="A196" s="100"/>
      <c r="B196" s="101"/>
      <c r="C196" s="101"/>
      <c r="D196" s="103"/>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c r="A197" s="100"/>
      <c r="B197" s="101"/>
      <c r="C197" s="101"/>
      <c r="D197" s="103"/>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c r="A198" s="100"/>
      <c r="B198" s="101"/>
      <c r="C198" s="101"/>
      <c r="D198" s="103"/>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c r="A199" s="100"/>
      <c r="B199" s="101"/>
      <c r="C199" s="101"/>
      <c r="D199" s="103"/>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c r="A200" s="100"/>
      <c r="B200" s="101"/>
      <c r="C200" s="101"/>
      <c r="D200" s="103"/>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c r="A201" s="100"/>
      <c r="B201" s="101"/>
      <c r="C201" s="101"/>
      <c r="D201" s="103"/>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c r="A202" s="100"/>
      <c r="B202" s="101"/>
      <c r="C202" s="101"/>
      <c r="D202" s="103"/>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c r="A203" s="100"/>
      <c r="B203" s="101"/>
      <c r="C203" s="101"/>
      <c r="D203" s="103"/>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c r="A204" s="100"/>
      <c r="B204" s="101"/>
      <c r="C204" s="101"/>
      <c r="D204" s="103"/>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c r="A205" s="100"/>
      <c r="B205" s="101"/>
      <c r="C205" s="101"/>
      <c r="D205" s="103"/>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c r="A206" s="100"/>
      <c r="B206" s="101"/>
      <c r="C206" s="101"/>
      <c r="D206" s="103"/>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c r="A207" s="100"/>
      <c r="B207" s="101"/>
      <c r="C207" s="101"/>
      <c r="D207" s="103"/>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c r="A208" s="100"/>
      <c r="B208" s="101"/>
      <c r="C208" s="101"/>
      <c r="D208" s="103"/>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c r="A209" s="100"/>
      <c r="B209" s="101"/>
      <c r="C209" s="101"/>
      <c r="D209" s="103"/>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c r="A210" s="100"/>
      <c r="B210" s="101"/>
      <c r="C210" s="101"/>
      <c r="D210" s="103"/>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c r="A211" s="100"/>
      <c r="B211" s="101"/>
      <c r="C211" s="101"/>
      <c r="D211" s="103"/>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c r="A212" s="100"/>
      <c r="B212" s="101"/>
      <c r="C212" s="101"/>
      <c r="D212" s="103"/>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c r="A213" s="100"/>
      <c r="B213" s="101"/>
      <c r="C213" s="101"/>
      <c r="D213" s="103"/>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c r="A214" s="100"/>
      <c r="B214" s="101"/>
      <c r="C214" s="101"/>
      <c r="D214" s="103"/>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c r="A215" s="100"/>
      <c r="B215" s="101"/>
      <c r="C215" s="101"/>
      <c r="D215" s="103"/>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c r="A216" s="100"/>
      <c r="B216" s="101"/>
      <c r="C216" s="101"/>
      <c r="D216" s="103"/>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c r="A217" s="100"/>
      <c r="B217" s="101"/>
      <c r="C217" s="101"/>
      <c r="D217" s="103"/>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c r="A218" s="100"/>
      <c r="B218" s="101"/>
      <c r="C218" s="101"/>
      <c r="D218" s="103"/>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c r="A219" s="100"/>
      <c r="B219" s="101"/>
      <c r="C219" s="101"/>
      <c r="D219" s="103"/>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c r="A220" s="100"/>
      <c r="B220" s="101"/>
      <c r="C220" s="101"/>
      <c r="D220" s="103"/>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c r="A221" s="100"/>
      <c r="B221" s="101"/>
      <c r="C221" s="101"/>
      <c r="D221" s="103"/>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c r="A222" s="100"/>
      <c r="B222" s="101"/>
      <c r="C222" s="101"/>
      <c r="D222" s="103"/>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c r="A223" s="100"/>
      <c r="B223" s="101"/>
      <c r="C223" s="101"/>
      <c r="D223" s="103"/>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c r="A224" s="100"/>
      <c r="B224" s="101"/>
      <c r="C224" s="101"/>
      <c r="D224" s="103"/>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c r="A225" s="100"/>
      <c r="B225" s="101"/>
      <c r="C225" s="101"/>
      <c r="D225" s="103"/>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c r="A226" s="100"/>
      <c r="B226" s="101"/>
      <c r="C226" s="101"/>
      <c r="D226" s="103"/>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c r="A227" s="100"/>
      <c r="B227" s="101"/>
      <c r="C227" s="101"/>
      <c r="D227" s="103"/>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c r="A228" s="100"/>
      <c r="B228" s="101"/>
      <c r="C228" s="101"/>
      <c r="D228" s="103"/>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c r="A229" s="100"/>
      <c r="B229" s="101"/>
      <c r="C229" s="101"/>
      <c r="D229" s="103"/>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c r="A230" s="100"/>
      <c r="B230" s="101"/>
      <c r="C230" s="101"/>
      <c r="D230" s="103"/>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c r="A231" s="100"/>
      <c r="B231" s="101"/>
      <c r="C231" s="101"/>
      <c r="D231" s="103"/>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c r="A232" s="100"/>
      <c r="B232" s="101"/>
      <c r="C232" s="101"/>
      <c r="D232" s="103"/>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c r="A233" s="100"/>
      <c r="B233" s="101"/>
      <c r="C233" s="101"/>
      <c r="D233" s="103"/>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c r="A234" s="100"/>
      <c r="B234" s="101"/>
      <c r="C234" s="101"/>
      <c r="D234" s="103"/>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c r="A235" s="100"/>
      <c r="B235" s="101"/>
      <c r="C235" s="101"/>
      <c r="D235" s="103"/>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c r="A236" s="100"/>
      <c r="B236" s="101"/>
      <c r="C236" s="101"/>
      <c r="D236" s="103"/>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c r="A237" s="100"/>
      <c r="B237" s="101"/>
      <c r="C237" s="101"/>
      <c r="D237" s="103"/>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c r="A238" s="100"/>
      <c r="B238" s="101"/>
      <c r="C238" s="101"/>
      <c r="D238" s="103"/>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c r="A239" s="100"/>
      <c r="B239" s="101"/>
      <c r="C239" s="101"/>
      <c r="D239" s="103"/>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c r="A240" s="100"/>
      <c r="B240" s="101"/>
      <c r="C240" s="101"/>
      <c r="D240" s="103"/>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c r="A241" s="100"/>
      <c r="B241" s="101"/>
      <c r="C241" s="101"/>
      <c r="D241" s="103"/>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c r="A242" s="100"/>
      <c r="B242" s="101"/>
      <c r="C242" s="101"/>
      <c r="D242" s="103"/>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c r="A243" s="100"/>
      <c r="B243" s="101"/>
      <c r="C243" s="101"/>
      <c r="D243" s="103"/>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c r="A244" s="100"/>
      <c r="B244" s="101"/>
      <c r="C244" s="101"/>
      <c r="D244" s="103"/>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c r="A245" s="100"/>
      <c r="B245" s="101"/>
      <c r="C245" s="101"/>
      <c r="D245" s="103"/>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c r="A246" s="100"/>
      <c r="B246" s="101"/>
      <c r="C246" s="101"/>
      <c r="D246" s="103"/>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c r="A247" s="100"/>
      <c r="B247" s="101"/>
      <c r="C247" s="101"/>
      <c r="D247" s="103"/>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c r="A248" s="100"/>
      <c r="B248" s="101"/>
      <c r="C248" s="101"/>
      <c r="D248" s="103"/>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c r="A249" s="100"/>
      <c r="B249" s="101"/>
      <c r="C249" s="101"/>
      <c r="D249" s="103"/>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c r="A250" s="100"/>
      <c r="B250" s="101"/>
      <c r="C250" s="101"/>
      <c r="D250" s="103"/>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c r="A251" s="100"/>
      <c r="B251" s="101"/>
      <c r="C251" s="101"/>
      <c r="D251" s="103"/>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c r="A252" s="100"/>
      <c r="B252" s="101"/>
      <c r="C252" s="101"/>
      <c r="D252" s="103"/>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c r="A253" s="100"/>
      <c r="B253" s="101"/>
      <c r="C253" s="101"/>
      <c r="D253" s="103"/>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c r="A254" s="100"/>
      <c r="B254" s="101"/>
      <c r="C254" s="101"/>
      <c r="D254" s="103"/>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c r="A255" s="100"/>
      <c r="B255" s="101"/>
      <c r="C255" s="101"/>
      <c r="D255" s="103"/>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c r="A256" s="100"/>
      <c r="B256" s="101"/>
      <c r="C256" s="101"/>
      <c r="D256" s="103"/>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c r="A257" s="100"/>
      <c r="B257" s="101"/>
      <c r="C257" s="101"/>
      <c r="D257" s="103"/>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c r="A258" s="100"/>
      <c r="B258" s="101"/>
      <c r="C258" s="101"/>
      <c r="D258" s="103"/>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c r="A259" s="100"/>
      <c r="B259" s="101"/>
      <c r="C259" s="101"/>
      <c r="D259" s="103"/>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c r="A260" s="100"/>
      <c r="B260" s="101"/>
      <c r="C260" s="101"/>
      <c r="D260" s="103"/>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c r="A261" s="100"/>
      <c r="B261" s="101"/>
      <c r="C261" s="101"/>
      <c r="D261" s="103"/>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c r="A262" s="100"/>
      <c r="B262" s="101"/>
      <c r="C262" s="101"/>
      <c r="D262" s="103"/>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c r="A263" s="100"/>
      <c r="B263" s="101"/>
      <c r="C263" s="101"/>
      <c r="D263" s="103"/>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c r="A264" s="100"/>
      <c r="B264" s="101"/>
      <c r="C264" s="101"/>
      <c r="D264" s="103"/>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c r="A265" s="100"/>
      <c r="B265" s="101"/>
      <c r="C265" s="101"/>
      <c r="D265" s="103"/>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c r="A266" s="100"/>
      <c r="B266" s="101"/>
      <c r="C266" s="101"/>
      <c r="D266" s="103"/>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c r="A267" s="100"/>
      <c r="B267" s="101"/>
      <c r="C267" s="101"/>
      <c r="D267" s="103"/>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c r="A268" s="100"/>
      <c r="B268" s="101"/>
      <c r="C268" s="101"/>
      <c r="D268" s="103"/>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c r="A269" s="100"/>
      <c r="B269" s="101"/>
      <c r="C269" s="101"/>
      <c r="D269" s="103"/>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c r="A270" s="100"/>
      <c r="B270" s="101"/>
      <c r="C270" s="101"/>
      <c r="D270" s="103"/>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c r="A271" s="100"/>
      <c r="B271" s="101"/>
      <c r="C271" s="101"/>
      <c r="D271" s="103"/>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c r="A272" s="100"/>
      <c r="B272" s="101"/>
      <c r="C272" s="101"/>
      <c r="D272" s="103"/>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c r="A273" s="100"/>
      <c r="B273" s="101"/>
      <c r="C273" s="101"/>
      <c r="D273" s="103"/>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c r="A274" s="100"/>
      <c r="B274" s="101"/>
      <c r="C274" s="101"/>
      <c r="D274" s="103"/>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c r="A275" s="100"/>
      <c r="B275" s="101"/>
      <c r="C275" s="101"/>
      <c r="D275" s="103"/>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c r="A276" s="100"/>
      <c r="B276" s="101"/>
      <c r="C276" s="101"/>
      <c r="D276" s="103"/>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c r="A277" s="100"/>
      <c r="B277" s="101"/>
      <c r="C277" s="101"/>
      <c r="D277" s="103"/>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c r="A278" s="100"/>
      <c r="B278" s="101"/>
      <c r="C278" s="101"/>
      <c r="D278" s="103"/>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c r="A279" s="100"/>
      <c r="B279" s="101"/>
      <c r="C279" s="101"/>
      <c r="D279" s="103"/>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c r="A280" s="100"/>
      <c r="B280" s="101"/>
      <c r="C280" s="101"/>
      <c r="D280" s="103"/>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c r="A281" s="100"/>
      <c r="B281" s="101"/>
      <c r="C281" s="101"/>
      <c r="D281" s="103"/>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c r="A282" s="100"/>
      <c r="B282" s="101"/>
      <c r="C282" s="101"/>
      <c r="D282" s="103"/>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c r="A283" s="100"/>
      <c r="B283" s="101"/>
      <c r="C283" s="101"/>
      <c r="D283" s="103"/>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c r="A284" s="100"/>
      <c r="B284" s="101"/>
      <c r="C284" s="101"/>
      <c r="D284" s="103"/>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c r="A285" s="100"/>
      <c r="B285" s="101"/>
      <c r="C285" s="101"/>
      <c r="D285" s="103"/>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c r="A286" s="100"/>
      <c r="B286" s="101"/>
      <c r="C286" s="101"/>
      <c r="D286" s="103"/>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c r="A287" s="100"/>
      <c r="B287" s="101"/>
      <c r="C287" s="101"/>
      <c r="D287" s="103"/>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c r="A288" s="100"/>
      <c r="B288" s="101"/>
      <c r="C288" s="101"/>
      <c r="D288" s="103"/>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c r="A289" s="100"/>
      <c r="B289" s="101"/>
      <c r="C289" s="101"/>
      <c r="D289" s="103"/>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c r="A290" s="100"/>
      <c r="B290" s="101"/>
      <c r="C290" s="101"/>
      <c r="D290" s="103"/>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c r="A291" s="100"/>
      <c r="B291" s="101"/>
      <c r="C291" s="101"/>
      <c r="D291" s="103"/>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c r="A292" s="100"/>
      <c r="B292" s="101"/>
      <c r="C292" s="101"/>
      <c r="D292" s="103"/>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c r="A293" s="100"/>
      <c r="B293" s="101"/>
      <c r="C293" s="101"/>
      <c r="D293" s="103"/>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c r="A294" s="100"/>
      <c r="B294" s="101"/>
      <c r="C294" s="101"/>
      <c r="D294" s="103"/>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c r="A295" s="100"/>
      <c r="B295" s="101"/>
      <c r="C295" s="101"/>
      <c r="D295" s="103"/>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c r="A296" s="100"/>
      <c r="B296" s="101"/>
      <c r="C296" s="101"/>
      <c r="D296" s="103"/>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c r="A297" s="100"/>
      <c r="B297" s="101"/>
      <c r="C297" s="101"/>
      <c r="D297" s="103"/>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c r="A298" s="100"/>
      <c r="B298" s="101"/>
      <c r="C298" s="101"/>
      <c r="D298" s="103"/>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c r="A299" s="100"/>
      <c r="B299" s="101"/>
      <c r="C299" s="101"/>
      <c r="D299" s="103"/>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c r="A300" s="100"/>
      <c r="B300" s="101"/>
      <c r="C300" s="101"/>
      <c r="D300" s="103"/>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c r="A301" s="100"/>
      <c r="B301" s="101"/>
      <c r="C301" s="101"/>
      <c r="D301" s="103"/>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c r="A302" s="100"/>
      <c r="B302" s="101"/>
      <c r="C302" s="101"/>
      <c r="D302" s="103"/>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c r="A303" s="100"/>
      <c r="B303" s="101"/>
      <c r="C303" s="101"/>
      <c r="D303" s="103"/>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c r="A304" s="100"/>
      <c r="B304" s="101"/>
      <c r="C304" s="101"/>
      <c r="D304" s="103"/>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c r="A305" s="100"/>
      <c r="B305" s="101"/>
      <c r="C305" s="101"/>
      <c r="D305" s="103"/>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c r="A306" s="100"/>
      <c r="B306" s="101"/>
      <c r="C306" s="101"/>
      <c r="D306" s="103"/>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c r="A307" s="100"/>
      <c r="B307" s="101"/>
      <c r="C307" s="101"/>
      <c r="D307" s="103"/>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c r="A308" s="100"/>
      <c r="B308" s="101"/>
      <c r="C308" s="101"/>
      <c r="D308" s="103"/>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c r="A309" s="100"/>
      <c r="B309" s="101"/>
      <c r="C309" s="101"/>
      <c r="D309" s="103"/>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c r="A310" s="100"/>
      <c r="B310" s="101"/>
      <c r="C310" s="101"/>
      <c r="D310" s="103"/>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c r="A311" s="100"/>
      <c r="B311" s="101"/>
      <c r="C311" s="101"/>
      <c r="D311" s="103"/>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c r="A312" s="100"/>
      <c r="B312" s="101"/>
      <c r="C312" s="101"/>
      <c r="D312" s="103"/>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c r="A313" s="100"/>
      <c r="B313" s="101"/>
      <c r="C313" s="101"/>
      <c r="D313" s="103"/>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c r="A314" s="100"/>
      <c r="B314" s="101"/>
      <c r="C314" s="101"/>
      <c r="D314" s="103"/>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c r="A315" s="100"/>
      <c r="B315" s="101"/>
      <c r="C315" s="101"/>
      <c r="D315" s="103"/>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c r="A316" s="100"/>
      <c r="B316" s="101"/>
      <c r="C316" s="101"/>
      <c r="D316" s="103"/>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c r="A317" s="100"/>
      <c r="B317" s="101"/>
      <c r="C317" s="101"/>
      <c r="D317" s="103"/>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c r="A318" s="100"/>
      <c r="B318" s="101"/>
      <c r="C318" s="101"/>
      <c r="D318" s="103"/>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c r="A319" s="100"/>
      <c r="B319" s="101"/>
      <c r="C319" s="101"/>
      <c r="D319" s="103"/>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c r="A320" s="100"/>
      <c r="B320" s="101"/>
      <c r="C320" s="101"/>
      <c r="D320" s="103"/>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c r="A321" s="100"/>
      <c r="B321" s="101"/>
      <c r="C321" s="101"/>
      <c r="D321" s="103"/>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c r="A322" s="100"/>
      <c r="B322" s="101"/>
      <c r="C322" s="101"/>
      <c r="D322" s="103"/>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c r="A323" s="100"/>
      <c r="B323" s="101"/>
      <c r="C323" s="101"/>
      <c r="D323" s="103"/>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c r="A324" s="100"/>
      <c r="B324" s="101"/>
      <c r="C324" s="101"/>
      <c r="D324" s="103"/>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c r="A325" s="100"/>
      <c r="B325" s="101"/>
      <c r="C325" s="101"/>
      <c r="D325" s="103"/>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c r="A326" s="100"/>
      <c r="B326" s="101"/>
      <c r="C326" s="101"/>
      <c r="D326" s="103"/>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c r="A327" s="100"/>
      <c r="B327" s="101"/>
      <c r="C327" s="101"/>
      <c r="D327" s="103"/>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c r="A328" s="100"/>
      <c r="B328" s="101"/>
      <c r="C328" s="101"/>
      <c r="D328" s="103"/>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c r="A329" s="100"/>
      <c r="B329" s="101"/>
      <c r="C329" s="101"/>
      <c r="D329" s="103"/>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c r="A330" s="100"/>
      <c r="B330" s="101"/>
      <c r="C330" s="101"/>
      <c r="D330" s="103"/>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c r="A331" s="100"/>
      <c r="B331" s="101"/>
      <c r="C331" s="101"/>
      <c r="D331" s="103"/>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c r="A332" s="100"/>
      <c r="B332" s="101"/>
      <c r="C332" s="101"/>
      <c r="D332" s="103"/>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c r="A333" s="100"/>
      <c r="B333" s="101"/>
      <c r="C333" s="101"/>
      <c r="D333" s="103"/>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c r="A334" s="100"/>
      <c r="B334" s="101"/>
      <c r="C334" s="101"/>
      <c r="D334" s="103"/>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c r="A335" s="100"/>
      <c r="B335" s="101"/>
      <c r="C335" s="101"/>
      <c r="D335" s="103"/>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c r="A336" s="100"/>
      <c r="B336" s="101"/>
      <c r="C336" s="101"/>
      <c r="D336" s="103"/>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c r="A337" s="100"/>
      <c r="B337" s="101"/>
      <c r="C337" s="101"/>
      <c r="D337" s="103"/>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c r="A338" s="100"/>
      <c r="B338" s="101"/>
      <c r="C338" s="101"/>
      <c r="D338" s="103"/>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c r="A339" s="100"/>
      <c r="B339" s="101"/>
      <c r="C339" s="101"/>
      <c r="D339" s="103"/>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c r="A340" s="100"/>
      <c r="B340" s="101"/>
      <c r="C340" s="101"/>
      <c r="D340" s="103"/>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c r="A341" s="100"/>
      <c r="B341" s="101"/>
      <c r="C341" s="101"/>
      <c r="D341" s="103"/>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c r="A342" s="100"/>
      <c r="B342" s="101"/>
      <c r="C342" s="101"/>
      <c r="D342" s="103"/>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c r="A343" s="100"/>
      <c r="B343" s="101"/>
      <c r="C343" s="101"/>
      <c r="D343" s="103"/>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c r="A344" s="100"/>
      <c r="B344" s="101"/>
      <c r="C344" s="101"/>
      <c r="D344" s="103"/>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c r="A345" s="100"/>
      <c r="B345" s="101"/>
      <c r="C345" s="101"/>
      <c r="D345" s="103"/>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c r="A346" s="100"/>
      <c r="B346" s="101"/>
      <c r="C346" s="101"/>
      <c r="D346" s="103"/>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c r="A347" s="100"/>
      <c r="B347" s="101"/>
      <c r="C347" s="101"/>
      <c r="D347" s="103"/>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c r="A348" s="100"/>
      <c r="B348" s="101"/>
      <c r="C348" s="101"/>
      <c r="D348" s="103"/>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c r="A349" s="100"/>
      <c r="B349" s="101"/>
      <c r="C349" s="101"/>
      <c r="D349" s="103"/>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c r="A350" s="100"/>
      <c r="B350" s="101"/>
      <c r="C350" s="101"/>
      <c r="D350" s="103"/>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c r="A351" s="100"/>
      <c r="B351" s="101"/>
      <c r="C351" s="101"/>
      <c r="D351" s="103"/>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c r="A352" s="100"/>
      <c r="B352" s="101"/>
      <c r="C352" s="101"/>
      <c r="D352" s="103"/>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c r="A353" s="100"/>
      <c r="B353" s="101"/>
      <c r="C353" s="101"/>
      <c r="D353" s="103"/>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c r="A354" s="100"/>
      <c r="B354" s="101"/>
      <c r="C354" s="101"/>
      <c r="D354" s="103"/>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c r="A355" s="100"/>
      <c r="B355" s="101"/>
      <c r="C355" s="101"/>
      <c r="D355" s="103"/>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c r="A356" s="100"/>
      <c r="B356" s="101"/>
      <c r="C356" s="101"/>
      <c r="D356" s="103"/>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c r="A357" s="100"/>
      <c r="B357" s="101"/>
      <c r="C357" s="101"/>
      <c r="D357" s="103"/>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c r="A358" s="100"/>
      <c r="B358" s="101"/>
      <c r="C358" s="101"/>
      <c r="D358" s="103"/>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c r="A359" s="100"/>
      <c r="B359" s="101"/>
      <c r="C359" s="101"/>
      <c r="D359" s="103"/>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c r="A360" s="100"/>
      <c r="B360" s="101"/>
      <c r="C360" s="101"/>
      <c r="D360" s="103"/>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c r="A361" s="100"/>
      <c r="B361" s="101"/>
      <c r="C361" s="101"/>
      <c r="D361" s="103"/>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c r="A362" s="100"/>
      <c r="B362" s="101"/>
      <c r="C362" s="101"/>
      <c r="D362" s="103"/>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c r="A363" s="100"/>
      <c r="B363" s="101"/>
      <c r="C363" s="101"/>
      <c r="D363" s="103"/>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c r="A364" s="100"/>
      <c r="B364" s="101"/>
      <c r="C364" s="101"/>
      <c r="D364" s="103"/>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c r="A365" s="100"/>
      <c r="B365" s="101"/>
      <c r="C365" s="101"/>
      <c r="D365" s="103"/>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c r="A366" s="100"/>
      <c r="B366" s="101"/>
      <c r="C366" s="101"/>
      <c r="D366" s="103"/>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c r="A367" s="100"/>
      <c r="B367" s="101"/>
      <c r="C367" s="101"/>
      <c r="D367" s="103"/>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c r="A368" s="100"/>
      <c r="B368" s="101"/>
      <c r="C368" s="101"/>
      <c r="D368" s="103"/>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c r="A369" s="100"/>
      <c r="B369" s="101"/>
      <c r="C369" s="101"/>
      <c r="D369" s="103"/>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c r="A370" s="100"/>
      <c r="B370" s="101"/>
      <c r="C370" s="101"/>
      <c r="D370" s="103"/>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c r="A371" s="100"/>
      <c r="B371" s="101"/>
      <c r="C371" s="101"/>
      <c r="D371" s="103"/>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c r="A372" s="100"/>
      <c r="B372" s="101"/>
      <c r="C372" s="101"/>
      <c r="D372" s="103"/>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c r="A373" s="100"/>
      <c r="B373" s="101"/>
      <c r="C373" s="101"/>
      <c r="D373" s="103"/>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c r="A374" s="100"/>
      <c r="B374" s="101"/>
      <c r="C374" s="101"/>
      <c r="D374" s="103"/>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c r="A375" s="100"/>
      <c r="B375" s="101"/>
      <c r="C375" s="101"/>
      <c r="D375" s="103"/>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c r="A376" s="100"/>
      <c r="B376" s="101"/>
      <c r="C376" s="101"/>
      <c r="D376" s="103"/>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c r="A377" s="100"/>
      <c r="B377" s="101"/>
      <c r="C377" s="101"/>
      <c r="D377" s="103"/>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c r="A378" s="100"/>
      <c r="B378" s="101"/>
      <c r="C378" s="101"/>
      <c r="D378" s="103"/>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c r="A379" s="100"/>
      <c r="B379" s="101"/>
      <c r="C379" s="101"/>
      <c r="D379" s="103"/>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c r="A380" s="100"/>
      <c r="B380" s="101"/>
      <c r="C380" s="101"/>
      <c r="D380" s="103"/>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c r="A381" s="100"/>
      <c r="B381" s="101"/>
      <c r="C381" s="101"/>
      <c r="D381" s="103"/>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c r="A382" s="100"/>
      <c r="B382" s="101"/>
      <c r="C382" s="101"/>
      <c r="D382" s="103"/>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c r="A383" s="100"/>
      <c r="B383" s="101"/>
      <c r="C383" s="101"/>
      <c r="D383" s="103"/>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c r="A384" s="100"/>
      <c r="B384" s="101"/>
      <c r="C384" s="101"/>
      <c r="D384" s="103"/>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c r="A385" s="100"/>
      <c r="B385" s="101"/>
      <c r="C385" s="101"/>
      <c r="D385" s="103"/>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c r="A386" s="100"/>
      <c r="B386" s="101"/>
      <c r="C386" s="101"/>
      <c r="D386" s="103"/>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c r="A387" s="100"/>
      <c r="B387" s="101"/>
      <c r="C387" s="101"/>
      <c r="D387" s="103"/>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c r="A388" s="100"/>
      <c r="B388" s="101"/>
      <c r="C388" s="101"/>
      <c r="D388" s="103"/>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c r="A389" s="100"/>
      <c r="B389" s="101"/>
      <c r="C389" s="101"/>
      <c r="D389" s="103"/>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c r="A390" s="100"/>
      <c r="B390" s="101"/>
      <c r="C390" s="101"/>
      <c r="D390" s="103"/>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c r="A391" s="100"/>
      <c r="B391" s="101"/>
      <c r="C391" s="101"/>
      <c r="D391" s="103"/>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c r="A392" s="100"/>
      <c r="B392" s="101"/>
      <c r="C392" s="101"/>
      <c r="D392" s="103"/>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c r="A393" s="100"/>
      <c r="B393" s="101"/>
      <c r="C393" s="101"/>
      <c r="D393" s="103"/>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c r="A394" s="100"/>
      <c r="B394" s="101"/>
      <c r="C394" s="101"/>
      <c r="D394" s="103"/>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c r="A395" s="100"/>
      <c r="B395" s="101"/>
      <c r="C395" s="101"/>
      <c r="D395" s="103"/>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c r="A396" s="100"/>
      <c r="B396" s="101"/>
      <c r="C396" s="101"/>
      <c r="D396" s="103"/>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c r="A397" s="100"/>
      <c r="B397" s="101"/>
      <c r="C397" s="101"/>
      <c r="D397" s="103"/>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c r="A398" s="100"/>
      <c r="B398" s="101"/>
      <c r="C398" s="101"/>
      <c r="D398" s="103"/>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c r="A399" s="100"/>
      <c r="B399" s="101"/>
      <c r="C399" s="101"/>
      <c r="D399" s="103"/>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c r="A400" s="100"/>
      <c r="B400" s="101"/>
      <c r="C400" s="101"/>
      <c r="D400" s="103"/>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c r="A401" s="100"/>
      <c r="B401" s="101"/>
      <c r="C401" s="101"/>
      <c r="D401" s="103"/>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c r="A402" s="100"/>
      <c r="B402" s="101"/>
      <c r="C402" s="101"/>
      <c r="D402" s="103"/>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c r="A403" s="100"/>
      <c r="B403" s="101"/>
      <c r="C403" s="101"/>
      <c r="D403" s="103"/>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c r="A404" s="100"/>
      <c r="B404" s="101"/>
      <c r="C404" s="101"/>
      <c r="D404" s="103"/>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c r="A405" s="100"/>
      <c r="B405" s="101"/>
      <c r="C405" s="101"/>
      <c r="D405" s="103"/>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c r="A406" s="100"/>
      <c r="B406" s="101"/>
      <c r="C406" s="101"/>
      <c r="D406" s="103"/>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c r="A407" s="100"/>
      <c r="B407" s="101"/>
      <c r="C407" s="101"/>
      <c r="D407" s="103"/>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c r="A408" s="100"/>
      <c r="B408" s="101"/>
      <c r="C408" s="101"/>
      <c r="D408" s="103"/>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c r="A409" s="100"/>
      <c r="B409" s="101"/>
      <c r="C409" s="101"/>
      <c r="D409" s="103"/>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c r="A410" s="100"/>
      <c r="B410" s="101"/>
      <c r="C410" s="101"/>
      <c r="D410" s="103"/>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c r="A411" s="100"/>
      <c r="B411" s="101"/>
      <c r="C411" s="101"/>
      <c r="D411" s="103"/>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c r="A412" s="100"/>
      <c r="B412" s="101"/>
      <c r="C412" s="101"/>
      <c r="D412" s="103"/>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c r="A413" s="100"/>
      <c r="B413" s="101"/>
      <c r="C413" s="101"/>
      <c r="D413" s="103"/>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c r="A414" s="100"/>
      <c r="B414" s="101"/>
      <c r="C414" s="101"/>
      <c r="D414" s="103"/>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c r="A415" s="100"/>
      <c r="B415" s="101"/>
      <c r="C415" s="101"/>
      <c r="D415" s="103"/>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c r="A416" s="100"/>
      <c r="B416" s="101"/>
      <c r="C416" s="101"/>
      <c r="D416" s="103"/>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c r="A417" s="100"/>
      <c r="B417" s="101"/>
      <c r="C417" s="101"/>
      <c r="D417" s="103"/>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c r="A418" s="100"/>
      <c r="B418" s="101"/>
      <c r="C418" s="101"/>
      <c r="D418" s="103"/>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c r="A419" s="100"/>
      <c r="B419" s="101"/>
      <c r="C419" s="101"/>
      <c r="D419" s="103"/>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c r="A420" s="100"/>
      <c r="B420" s="101"/>
      <c r="C420" s="101"/>
      <c r="D420" s="103"/>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c r="A421" s="100"/>
      <c r="B421" s="101"/>
      <c r="C421" s="101"/>
      <c r="D421" s="103"/>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c r="A422" s="100"/>
      <c r="B422" s="101"/>
      <c r="C422" s="101"/>
      <c r="D422" s="103"/>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c r="A423" s="100"/>
      <c r="B423" s="101"/>
      <c r="C423" s="101"/>
      <c r="D423" s="103"/>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c r="A424" s="100"/>
      <c r="B424" s="101"/>
      <c r="C424" s="101"/>
      <c r="D424" s="103"/>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c r="A425" s="100"/>
      <c r="B425" s="101"/>
      <c r="C425" s="101"/>
      <c r="D425" s="103"/>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c r="A426" s="100"/>
      <c r="B426" s="101"/>
      <c r="C426" s="101"/>
      <c r="D426" s="103"/>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c r="A427" s="100"/>
      <c r="B427" s="101"/>
      <c r="C427" s="101"/>
      <c r="D427" s="103"/>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c r="A428" s="100"/>
      <c r="B428" s="101"/>
      <c r="C428" s="101"/>
      <c r="D428" s="103"/>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c r="A429" s="100"/>
      <c r="B429" s="101"/>
      <c r="C429" s="101"/>
      <c r="D429" s="103"/>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c r="A430" s="100"/>
      <c r="B430" s="101"/>
      <c r="C430" s="101"/>
      <c r="D430" s="103"/>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c r="A431" s="100"/>
      <c r="B431" s="101"/>
      <c r="C431" s="101"/>
      <c r="D431" s="103"/>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c r="A432" s="100"/>
      <c r="B432" s="101"/>
      <c r="C432" s="101"/>
      <c r="D432" s="103"/>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c r="A433" s="100"/>
      <c r="B433" s="101"/>
      <c r="C433" s="101"/>
      <c r="D433" s="103"/>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c r="A434" s="100"/>
      <c r="B434" s="101"/>
      <c r="C434" s="101"/>
      <c r="D434" s="103"/>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c r="A435" s="100"/>
      <c r="B435" s="101"/>
      <c r="C435" s="101"/>
      <c r="D435" s="103"/>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c r="A436" s="100"/>
      <c r="B436" s="101"/>
      <c r="C436" s="101"/>
      <c r="D436" s="103"/>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c r="A437" s="100"/>
      <c r="B437" s="101"/>
      <c r="C437" s="101"/>
      <c r="D437" s="103"/>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c r="A438" s="100"/>
      <c r="B438" s="101"/>
      <c r="C438" s="101"/>
      <c r="D438" s="103"/>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c r="A439" s="100"/>
      <c r="B439" s="101"/>
      <c r="C439" s="101"/>
      <c r="D439" s="103"/>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c r="A440" s="100"/>
      <c r="B440" s="101"/>
      <c r="C440" s="101"/>
      <c r="D440" s="103"/>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c r="A441" s="100"/>
      <c r="B441" s="101"/>
      <c r="C441" s="101"/>
      <c r="D441" s="103"/>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c r="A442" s="100"/>
      <c r="B442" s="101"/>
      <c r="C442" s="101"/>
      <c r="D442" s="103"/>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c r="A443" s="100"/>
      <c r="B443" s="101"/>
      <c r="C443" s="101"/>
      <c r="D443" s="103"/>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c r="A444" s="100"/>
      <c r="B444" s="101"/>
      <c r="C444" s="101"/>
      <c r="D444" s="103"/>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c r="A445" s="100"/>
      <c r="B445" s="101"/>
      <c r="C445" s="101"/>
      <c r="D445" s="103"/>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c r="A446" s="100"/>
      <c r="B446" s="101"/>
      <c r="C446" s="101"/>
      <c r="D446" s="103"/>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c r="A447" s="100"/>
      <c r="B447" s="101"/>
      <c r="C447" s="101"/>
      <c r="D447" s="103"/>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c r="A448" s="100"/>
      <c r="B448" s="101"/>
      <c r="C448" s="101"/>
      <c r="D448" s="103"/>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c r="A449" s="100"/>
      <c r="B449" s="101"/>
      <c r="C449" s="101"/>
      <c r="D449" s="103"/>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c r="A450" s="100"/>
      <c r="B450" s="101"/>
      <c r="C450" s="101"/>
      <c r="D450" s="103"/>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c r="A451" s="100"/>
      <c r="B451" s="101"/>
      <c r="C451" s="101"/>
      <c r="D451" s="103"/>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c r="A452" s="100"/>
      <c r="B452" s="101"/>
      <c r="C452" s="101"/>
      <c r="D452" s="103"/>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c r="A453" s="100"/>
      <c r="B453" s="101"/>
      <c r="C453" s="101"/>
      <c r="D453" s="103"/>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c r="A454" s="100"/>
      <c r="B454" s="101"/>
      <c r="C454" s="101"/>
      <c r="D454" s="103"/>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c r="A455" s="100"/>
      <c r="B455" s="101"/>
      <c r="C455" s="101"/>
      <c r="D455" s="103"/>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c r="A456" s="100"/>
      <c r="B456" s="101"/>
      <c r="C456" s="101"/>
      <c r="D456" s="103"/>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c r="A457" s="100"/>
      <c r="B457" s="101"/>
      <c r="C457" s="101"/>
      <c r="D457" s="103"/>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c r="A458" s="100"/>
      <c r="B458" s="101"/>
      <c r="C458" s="101"/>
      <c r="D458" s="103"/>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c r="A459" s="100"/>
      <c r="B459" s="101"/>
      <c r="C459" s="101"/>
      <c r="D459" s="103"/>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c r="A460" s="100"/>
      <c r="B460" s="101"/>
      <c r="C460" s="101"/>
      <c r="D460" s="103"/>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c r="A461" s="100"/>
      <c r="B461" s="101"/>
      <c r="C461" s="101"/>
      <c r="D461" s="103"/>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c r="A462" s="100"/>
      <c r="B462" s="101"/>
      <c r="C462" s="101"/>
      <c r="D462" s="103"/>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c r="A463" s="100"/>
      <c r="B463" s="101"/>
      <c r="C463" s="101"/>
      <c r="D463" s="103"/>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c r="A464" s="100"/>
      <c r="B464" s="101"/>
      <c r="C464" s="101"/>
      <c r="D464" s="103"/>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c r="A465" s="100"/>
      <c r="B465" s="101"/>
      <c r="C465" s="101"/>
      <c r="D465" s="103"/>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c r="A466" s="100"/>
      <c r="B466" s="101"/>
      <c r="C466" s="101"/>
      <c r="D466" s="103"/>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c r="A467" s="100"/>
      <c r="B467" s="101"/>
      <c r="C467" s="101"/>
      <c r="D467" s="103"/>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c r="A468" s="100"/>
      <c r="B468" s="101"/>
      <c r="C468" s="101"/>
      <c r="D468" s="103"/>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c r="A469" s="100"/>
      <c r="B469" s="101"/>
      <c r="C469" s="101"/>
      <c r="D469" s="103"/>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c r="A470" s="100"/>
      <c r="B470" s="101"/>
      <c r="C470" s="101"/>
      <c r="D470" s="103"/>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c r="A471" s="100"/>
      <c r="B471" s="101"/>
      <c r="C471" s="101"/>
      <c r="D471" s="103"/>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c r="A472" s="100"/>
      <c r="B472" s="101"/>
      <c r="C472" s="101"/>
      <c r="D472" s="103"/>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c r="A473" s="100"/>
      <c r="B473" s="101"/>
      <c r="C473" s="101"/>
      <c r="D473" s="103"/>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c r="A474" s="100"/>
      <c r="B474" s="101"/>
      <c r="C474" s="101"/>
      <c r="D474" s="103"/>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c r="A475" s="100"/>
      <c r="B475" s="101"/>
      <c r="C475" s="101"/>
      <c r="D475" s="103"/>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c r="A476" s="100"/>
      <c r="B476" s="101"/>
      <c r="C476" s="101"/>
      <c r="D476" s="103"/>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c r="A477" s="100"/>
      <c r="B477" s="101"/>
      <c r="C477" s="101"/>
      <c r="D477" s="103"/>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c r="A478" s="100"/>
      <c r="B478" s="101"/>
      <c r="C478" s="101"/>
      <c r="D478" s="103"/>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c r="A479" s="100"/>
      <c r="B479" s="101"/>
      <c r="C479" s="101"/>
      <c r="D479" s="103"/>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c r="A480" s="100"/>
      <c r="B480" s="101"/>
      <c r="C480" s="101"/>
      <c r="D480" s="103"/>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c r="A481" s="100"/>
      <c r="B481" s="101"/>
      <c r="C481" s="101"/>
      <c r="D481" s="103"/>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c r="A482" s="100"/>
      <c r="B482" s="101"/>
      <c r="C482" s="101"/>
      <c r="D482" s="103"/>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c r="A483" s="100"/>
      <c r="B483" s="101"/>
      <c r="C483" s="101"/>
      <c r="D483" s="103"/>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c r="A484" s="100"/>
      <c r="B484" s="101"/>
      <c r="C484" s="101"/>
      <c r="D484" s="103"/>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c r="A485" s="100"/>
      <c r="B485" s="101"/>
      <c r="C485" s="101"/>
      <c r="D485" s="103"/>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c r="A486" s="100"/>
      <c r="B486" s="101"/>
      <c r="C486" s="101"/>
      <c r="D486" s="103"/>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c r="A487" s="100"/>
      <c r="B487" s="101"/>
      <c r="C487" s="101"/>
      <c r="D487" s="103"/>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c r="A488" s="100"/>
      <c r="B488" s="101"/>
      <c r="C488" s="101"/>
      <c r="D488" s="103"/>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c r="A489" s="100"/>
      <c r="B489" s="101"/>
      <c r="C489" s="101"/>
      <c r="D489" s="103"/>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c r="A490" s="100"/>
      <c r="B490" s="101"/>
      <c r="C490" s="101"/>
      <c r="D490" s="103"/>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c r="A491" s="100"/>
      <c r="B491" s="101"/>
      <c r="C491" s="101"/>
      <c r="D491" s="103"/>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c r="A492" s="100"/>
      <c r="B492" s="101"/>
      <c r="C492" s="101"/>
      <c r="D492" s="103"/>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c r="A493" s="100"/>
      <c r="B493" s="101"/>
      <c r="C493" s="101"/>
      <c r="D493" s="103"/>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c r="A494" s="100"/>
      <c r="B494" s="101"/>
      <c r="C494" s="101"/>
      <c r="D494" s="103"/>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c r="A495" s="100"/>
      <c r="B495" s="101"/>
      <c r="C495" s="101"/>
      <c r="D495" s="103"/>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c r="A496" s="100"/>
      <c r="B496" s="101"/>
      <c r="C496" s="101"/>
      <c r="D496" s="103"/>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c r="A497" s="100"/>
      <c r="B497" s="101"/>
      <c r="C497" s="101"/>
      <c r="D497" s="103"/>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c r="A498" s="100"/>
      <c r="B498" s="101"/>
      <c r="C498" s="101"/>
      <c r="D498" s="103"/>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c r="A499" s="100"/>
      <c r="B499" s="101"/>
      <c r="C499" s="101"/>
      <c r="D499" s="103"/>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c r="A500" s="100"/>
      <c r="B500" s="101"/>
      <c r="C500" s="101"/>
      <c r="D500" s="103"/>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c r="A501" s="100"/>
      <c r="B501" s="101"/>
      <c r="C501" s="101"/>
      <c r="D501" s="103"/>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c r="A502" s="100"/>
      <c r="B502" s="101"/>
      <c r="C502" s="101"/>
      <c r="D502" s="103"/>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c r="A503" s="100"/>
      <c r="B503" s="101"/>
      <c r="C503" s="101"/>
      <c r="D503" s="103"/>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c r="A504" s="100"/>
      <c r="B504" s="101"/>
      <c r="C504" s="101"/>
      <c r="D504" s="103"/>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c r="A505" s="100"/>
      <c r="B505" s="101"/>
      <c r="C505" s="101"/>
      <c r="D505" s="103"/>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c r="A506" s="100"/>
      <c r="B506" s="101"/>
      <c r="C506" s="101"/>
      <c r="D506" s="103"/>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c r="A507" s="100"/>
      <c r="B507" s="101"/>
      <c r="C507" s="101"/>
      <c r="D507" s="103"/>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c r="A508" s="100"/>
      <c r="B508" s="101"/>
      <c r="C508" s="101"/>
      <c r="D508" s="103"/>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c r="A509" s="100"/>
      <c r="B509" s="101"/>
      <c r="C509" s="101"/>
      <c r="D509" s="103"/>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c r="A510" s="100"/>
      <c r="B510" s="101"/>
      <c r="C510" s="101"/>
      <c r="D510" s="103"/>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c r="A511" s="100"/>
      <c r="B511" s="101"/>
      <c r="C511" s="101"/>
      <c r="D511" s="103"/>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c r="A512" s="100"/>
      <c r="B512" s="101"/>
      <c r="C512" s="101"/>
      <c r="D512" s="103"/>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c r="A513" s="100"/>
      <c r="B513" s="101"/>
      <c r="C513" s="101"/>
      <c r="D513" s="103"/>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c r="A514" s="100"/>
      <c r="B514" s="101"/>
      <c r="C514" s="101"/>
      <c r="D514" s="103"/>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c r="A515" s="100"/>
      <c r="B515" s="101"/>
      <c r="C515" s="101"/>
      <c r="D515" s="103"/>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c r="A516" s="100"/>
      <c r="B516" s="101"/>
      <c r="C516" s="101"/>
      <c r="D516" s="103"/>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c r="A517" s="100"/>
      <c r="B517" s="101"/>
      <c r="C517" s="101"/>
      <c r="D517" s="103"/>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c r="A518" s="100"/>
      <c r="B518" s="101"/>
      <c r="C518" s="101"/>
      <c r="D518" s="103"/>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c r="A519" s="100"/>
      <c r="B519" s="101"/>
      <c r="C519" s="101"/>
      <c r="D519" s="103"/>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c r="A520" s="100"/>
      <c r="B520" s="101"/>
      <c r="C520" s="101"/>
      <c r="D520" s="103"/>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c r="A521" s="100"/>
      <c r="B521" s="101"/>
      <c r="C521" s="101"/>
      <c r="D521" s="103"/>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c r="A522" s="100"/>
      <c r="B522" s="101"/>
      <c r="C522" s="101"/>
      <c r="D522" s="103"/>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c r="A523" s="100"/>
      <c r="B523" s="101"/>
      <c r="C523" s="101"/>
      <c r="D523" s="103"/>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c r="A524" s="100"/>
      <c r="B524" s="101"/>
      <c r="C524" s="101"/>
      <c r="D524" s="103"/>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c r="A525" s="100"/>
      <c r="B525" s="101"/>
      <c r="C525" s="101"/>
      <c r="D525" s="103"/>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c r="A526" s="100"/>
      <c r="B526" s="101"/>
      <c r="C526" s="101"/>
      <c r="D526" s="103"/>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c r="A527" s="100"/>
      <c r="B527" s="101"/>
      <c r="C527" s="101"/>
      <c r="D527" s="103"/>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c r="A528" s="100"/>
      <c r="B528" s="101"/>
      <c r="C528" s="101"/>
      <c r="D528" s="103"/>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c r="A529" s="100"/>
      <c r="B529" s="101"/>
      <c r="C529" s="101"/>
      <c r="D529" s="103"/>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c r="A530" s="100"/>
      <c r="B530" s="101"/>
      <c r="C530" s="101"/>
      <c r="D530" s="103"/>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c r="A531" s="100"/>
      <c r="B531" s="101"/>
      <c r="C531" s="101"/>
      <c r="D531" s="103"/>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c r="A532" s="100"/>
      <c r="B532" s="101"/>
      <c r="C532" s="101"/>
      <c r="D532" s="103"/>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c r="A533" s="100"/>
      <c r="B533" s="101"/>
      <c r="C533" s="101"/>
      <c r="D533" s="103"/>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c r="A534" s="100"/>
      <c r="B534" s="101"/>
      <c r="C534" s="101"/>
      <c r="D534" s="103"/>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c r="A535" s="100"/>
      <c r="B535" s="101"/>
      <c r="C535" s="101"/>
      <c r="D535" s="103"/>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c r="A536" s="100"/>
      <c r="B536" s="101"/>
      <c r="C536" s="101"/>
      <c r="D536" s="103"/>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c r="A537" s="100"/>
      <c r="B537" s="101"/>
      <c r="C537" s="101"/>
      <c r="D537" s="103"/>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c r="A538" s="100"/>
      <c r="B538" s="101"/>
      <c r="C538" s="101"/>
      <c r="D538" s="103"/>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c r="A539" s="100"/>
      <c r="B539" s="101"/>
      <c r="C539" s="101"/>
      <c r="D539" s="103"/>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c r="A540" s="100"/>
      <c r="B540" s="101"/>
      <c r="C540" s="101"/>
      <c r="D540" s="103"/>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c r="A541" s="100"/>
      <c r="B541" s="101"/>
      <c r="C541" s="101"/>
      <c r="D541" s="103"/>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c r="A542" s="100"/>
      <c r="B542" s="101"/>
      <c r="C542" s="101"/>
      <c r="D542" s="103"/>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c r="A543" s="100"/>
      <c r="B543" s="101"/>
      <c r="C543" s="101"/>
      <c r="D543" s="103"/>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c r="A544" s="100"/>
      <c r="B544" s="101"/>
      <c r="C544" s="101"/>
      <c r="D544" s="103"/>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c r="A545" s="100"/>
      <c r="B545" s="101"/>
      <c r="C545" s="101"/>
      <c r="D545" s="103"/>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c r="A546" s="100"/>
      <c r="B546" s="101"/>
      <c r="C546" s="101"/>
      <c r="D546" s="103"/>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c r="A547" s="100"/>
      <c r="B547" s="101"/>
      <c r="C547" s="101"/>
      <c r="D547" s="103"/>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c r="A548" s="100"/>
      <c r="B548" s="101"/>
      <c r="C548" s="101"/>
      <c r="D548" s="103"/>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c r="A549" s="100"/>
      <c r="B549" s="101"/>
      <c r="C549" s="101"/>
      <c r="D549" s="103"/>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c r="A550" s="100"/>
      <c r="B550" s="101"/>
      <c r="C550" s="101"/>
      <c r="D550" s="103"/>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c r="A551" s="100"/>
      <c r="B551" s="101"/>
      <c r="C551" s="101"/>
      <c r="D551" s="103"/>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c r="A552" s="100"/>
      <c r="B552" s="101"/>
      <c r="C552" s="101"/>
      <c r="D552" s="103"/>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c r="A553" s="100"/>
      <c r="B553" s="101"/>
      <c r="C553" s="101"/>
      <c r="D553" s="103"/>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c r="A554" s="100"/>
      <c r="B554" s="101"/>
      <c r="C554" s="101"/>
      <c r="D554" s="103"/>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c r="A555" s="100"/>
      <c r="B555" s="101"/>
      <c r="C555" s="101"/>
      <c r="D555" s="103"/>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c r="A556" s="100"/>
      <c r="B556" s="101"/>
      <c r="C556" s="101"/>
      <c r="D556" s="103"/>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c r="A557" s="100"/>
      <c r="B557" s="101"/>
      <c r="C557" s="101"/>
      <c r="D557" s="103"/>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c r="A558" s="100"/>
      <c r="B558" s="101"/>
      <c r="C558" s="101"/>
      <c r="D558" s="103"/>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c r="A559" s="100"/>
      <c r="B559" s="101"/>
      <c r="C559" s="101"/>
      <c r="D559" s="103"/>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c r="A560" s="100"/>
      <c r="B560" s="101"/>
      <c r="C560" s="101"/>
      <c r="D560" s="103"/>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c r="A561" s="100"/>
      <c r="B561" s="101"/>
      <c r="C561" s="101"/>
      <c r="D561" s="103"/>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c r="A562" s="100"/>
      <c r="B562" s="101"/>
      <c r="C562" s="101"/>
      <c r="D562" s="103"/>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c r="A563" s="100"/>
      <c r="B563" s="101"/>
      <c r="C563" s="101"/>
      <c r="D563" s="103"/>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c r="A564" s="100"/>
      <c r="B564" s="101"/>
      <c r="C564" s="101"/>
      <c r="D564" s="103"/>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c r="A565" s="100"/>
      <c r="B565" s="101"/>
      <c r="C565" s="101"/>
      <c r="D565" s="103"/>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c r="A566" s="100"/>
      <c r="B566" s="101"/>
      <c r="C566" s="101"/>
      <c r="D566" s="103"/>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c r="A567" s="100"/>
      <c r="B567" s="101"/>
      <c r="C567" s="101"/>
      <c r="D567" s="103"/>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c r="A568" s="100"/>
      <c r="B568" s="101"/>
      <c r="C568" s="101"/>
      <c r="D568" s="103"/>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c r="A569" s="100"/>
      <c r="B569" s="101"/>
      <c r="C569" s="101"/>
      <c r="D569" s="103"/>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c r="A570" s="100"/>
      <c r="B570" s="101"/>
      <c r="C570" s="101"/>
      <c r="D570" s="103"/>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c r="A571" s="100"/>
      <c r="B571" s="101"/>
      <c r="C571" s="101"/>
      <c r="D571" s="103"/>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c r="A572" s="100"/>
      <c r="B572" s="101"/>
      <c r="C572" s="101"/>
      <c r="D572" s="103"/>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c r="A573" s="100"/>
      <c r="B573" s="101"/>
      <c r="C573" s="101"/>
      <c r="D573" s="103"/>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c r="A574" s="100"/>
      <c r="B574" s="101"/>
      <c r="C574" s="101"/>
      <c r="D574" s="103"/>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c r="A575" s="100"/>
      <c r="B575" s="101"/>
      <c r="C575" s="101"/>
      <c r="D575" s="103"/>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c r="A576" s="100"/>
      <c r="B576" s="101"/>
      <c r="C576" s="101"/>
      <c r="D576" s="103"/>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c r="A577" s="100"/>
      <c r="B577" s="101"/>
      <c r="C577" s="101"/>
      <c r="D577" s="103"/>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c r="A578" s="100"/>
      <c r="B578" s="101"/>
      <c r="C578" s="101"/>
      <c r="D578" s="103"/>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c r="A579" s="100"/>
      <c r="B579" s="101"/>
      <c r="C579" s="101"/>
      <c r="D579" s="103"/>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c r="A580" s="100"/>
      <c r="B580" s="101"/>
      <c r="C580" s="101"/>
      <c r="D580" s="103"/>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c r="A581" s="100"/>
      <c r="B581" s="101"/>
      <c r="C581" s="101"/>
      <c r="D581" s="103"/>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c r="A582" s="100"/>
      <c r="B582" s="101"/>
      <c r="C582" s="101"/>
      <c r="D582" s="103"/>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c r="A583" s="100"/>
      <c r="B583" s="101"/>
      <c r="C583" s="101"/>
      <c r="D583" s="103"/>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c r="A584" s="100"/>
      <c r="B584" s="101"/>
      <c r="C584" s="101"/>
      <c r="D584" s="103"/>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c r="A585" s="100"/>
      <c r="B585" s="101"/>
      <c r="C585" s="101"/>
      <c r="D585" s="103"/>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c r="A586" s="100"/>
      <c r="B586" s="101"/>
      <c r="C586" s="101"/>
      <c r="D586" s="103"/>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c r="A587" s="100"/>
      <c r="B587" s="101"/>
      <c r="C587" s="101"/>
      <c r="D587" s="103"/>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c r="A588" s="100"/>
      <c r="B588" s="101"/>
      <c r="C588" s="101"/>
      <c r="D588" s="103"/>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c r="A589" s="100"/>
      <c r="B589" s="101"/>
      <c r="C589" s="101"/>
      <c r="D589" s="103"/>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c r="A590" s="100"/>
      <c r="B590" s="101"/>
      <c r="C590" s="101"/>
      <c r="D590" s="103"/>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c r="A591" s="100"/>
      <c r="B591" s="101"/>
      <c r="C591" s="101"/>
      <c r="D591" s="103"/>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c r="A592" s="100"/>
      <c r="B592" s="101"/>
      <c r="C592" s="101"/>
      <c r="D592" s="103"/>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c r="A593" s="100"/>
      <c r="B593" s="101"/>
      <c r="C593" s="101"/>
      <c r="D593" s="103"/>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c r="A594" s="100"/>
      <c r="B594" s="101"/>
      <c r="C594" s="101"/>
      <c r="D594" s="103"/>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c r="A595" s="100"/>
      <c r="B595" s="101"/>
      <c r="C595" s="101"/>
      <c r="D595" s="103"/>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c r="A596" s="100"/>
      <c r="B596" s="101"/>
      <c r="C596" s="101"/>
      <c r="D596" s="103"/>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c r="A597" s="100"/>
      <c r="B597" s="101"/>
      <c r="C597" s="101"/>
      <c r="D597" s="103"/>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c r="A598" s="100"/>
      <c r="B598" s="101"/>
      <c r="C598" s="101"/>
      <c r="D598" s="103"/>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c r="A599" s="100"/>
      <c r="B599" s="101"/>
      <c r="C599" s="101"/>
      <c r="D599" s="103"/>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c r="A600" s="100"/>
      <c r="B600" s="101"/>
      <c r="C600" s="101"/>
      <c r="D600" s="103"/>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c r="A601" s="100"/>
      <c r="B601" s="101"/>
      <c r="C601" s="101"/>
      <c r="D601" s="103"/>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c r="A602" s="100"/>
      <c r="B602" s="101"/>
      <c r="C602" s="101"/>
      <c r="D602" s="103"/>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c r="A603" s="100"/>
      <c r="B603" s="101"/>
      <c r="C603" s="101"/>
      <c r="D603" s="103"/>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c r="A604" s="100"/>
      <c r="B604" s="101"/>
      <c r="C604" s="101"/>
      <c r="D604" s="103"/>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c r="A605" s="100"/>
      <c r="B605" s="101"/>
      <c r="C605" s="101"/>
      <c r="D605" s="103"/>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c r="A606" s="100"/>
      <c r="B606" s="101"/>
      <c r="C606" s="101"/>
      <c r="D606" s="103"/>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c r="A607" s="100"/>
      <c r="B607" s="101"/>
      <c r="C607" s="101"/>
      <c r="D607" s="103"/>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c r="A608" s="100"/>
      <c r="B608" s="101"/>
      <c r="C608" s="101"/>
      <c r="D608" s="103"/>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c r="A609" s="100"/>
      <c r="B609" s="101"/>
      <c r="C609" s="101"/>
      <c r="D609" s="103"/>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c r="A610" s="100"/>
      <c r="B610" s="101"/>
      <c r="C610" s="101"/>
      <c r="D610" s="103"/>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c r="A611" s="100"/>
      <c r="B611" s="101"/>
      <c r="C611" s="101"/>
      <c r="D611" s="103"/>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c r="A612" s="100"/>
      <c r="B612" s="101"/>
      <c r="C612" s="101"/>
      <c r="D612" s="103"/>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c r="A613" s="100"/>
      <c r="B613" s="101"/>
      <c r="C613" s="101"/>
      <c r="D613" s="103"/>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c r="A614" s="100"/>
      <c r="B614" s="101"/>
      <c r="C614" s="101"/>
      <c r="D614" s="103"/>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c r="A615" s="100"/>
      <c r="B615" s="101"/>
      <c r="C615" s="101"/>
      <c r="D615" s="103"/>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c r="A616" s="100"/>
      <c r="B616" s="101"/>
      <c r="C616" s="101"/>
      <c r="D616" s="103"/>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c r="A617" s="100"/>
      <c r="B617" s="101"/>
      <c r="C617" s="101"/>
      <c r="D617" s="103"/>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c r="A618" s="100"/>
      <c r="B618" s="101"/>
      <c r="C618" s="101"/>
      <c r="D618" s="103"/>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c r="A619" s="100"/>
      <c r="B619" s="101"/>
      <c r="C619" s="101"/>
      <c r="D619" s="103"/>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c r="A620" s="100"/>
      <c r="B620" s="101"/>
      <c r="C620" s="101"/>
      <c r="D620" s="103"/>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c r="A621" s="100"/>
      <c r="B621" s="101"/>
      <c r="C621" s="101"/>
      <c r="D621" s="103"/>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c r="A622" s="100"/>
      <c r="B622" s="101"/>
      <c r="C622" s="101"/>
      <c r="D622" s="103"/>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c r="A623" s="100"/>
      <c r="B623" s="101"/>
      <c r="C623" s="101"/>
      <c r="D623" s="103"/>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c r="A624" s="100"/>
      <c r="B624" s="101"/>
      <c r="C624" s="101"/>
      <c r="D624" s="103"/>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c r="A625" s="100"/>
      <c r="B625" s="101"/>
      <c r="C625" s="101"/>
      <c r="D625" s="103"/>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c r="A626" s="100"/>
      <c r="B626" s="101"/>
      <c r="C626" s="101"/>
      <c r="D626" s="103"/>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c r="A627" s="100"/>
      <c r="B627" s="101"/>
      <c r="C627" s="101"/>
      <c r="D627" s="103"/>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c r="A628" s="100"/>
      <c r="B628" s="101"/>
      <c r="C628" s="101"/>
      <c r="D628" s="103"/>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c r="A629" s="100"/>
      <c r="B629" s="101"/>
      <c r="C629" s="101"/>
      <c r="D629" s="103"/>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c r="A630" s="100"/>
      <c r="B630" s="101"/>
      <c r="C630" s="101"/>
      <c r="D630" s="103"/>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c r="A631" s="100"/>
      <c r="B631" s="101"/>
      <c r="C631" s="101"/>
      <c r="D631" s="103"/>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c r="A632" s="100"/>
      <c r="B632" s="101"/>
      <c r="C632" s="101"/>
      <c r="D632" s="103"/>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c r="A633" s="100"/>
      <c r="B633" s="101"/>
      <c r="C633" s="101"/>
      <c r="D633" s="103"/>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c r="A634" s="100"/>
      <c r="B634" s="101"/>
      <c r="C634" s="101"/>
      <c r="D634" s="103"/>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c r="A635" s="100"/>
      <c r="B635" s="101"/>
      <c r="C635" s="101"/>
      <c r="D635" s="103"/>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c r="A636" s="100"/>
      <c r="B636" s="101"/>
      <c r="C636" s="101"/>
      <c r="D636" s="103"/>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c r="A637" s="100"/>
      <c r="B637" s="101"/>
      <c r="C637" s="101"/>
      <c r="D637" s="103"/>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c r="A638" s="100"/>
      <c r="B638" s="101"/>
      <c r="C638" s="101"/>
      <c r="D638" s="103"/>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c r="A639" s="100"/>
      <c r="B639" s="101"/>
      <c r="C639" s="101"/>
      <c r="D639" s="103"/>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c r="A640" s="100"/>
      <c r="B640" s="101"/>
      <c r="C640" s="101"/>
      <c r="D640" s="103"/>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c r="A641" s="100"/>
      <c r="B641" s="101"/>
      <c r="C641" s="101"/>
      <c r="D641" s="103"/>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c r="A642" s="100"/>
      <c r="B642" s="101"/>
      <c r="C642" s="101"/>
      <c r="D642" s="103"/>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c r="A643" s="100"/>
      <c r="B643" s="101"/>
      <c r="C643" s="101"/>
      <c r="D643" s="103"/>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c r="A644" s="100"/>
      <c r="B644" s="101"/>
      <c r="C644" s="101"/>
      <c r="D644" s="103"/>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c r="A645" s="100"/>
      <c r="B645" s="101"/>
      <c r="C645" s="101"/>
      <c r="D645" s="103"/>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c r="A646" s="100"/>
      <c r="B646" s="101"/>
      <c r="C646" s="101"/>
      <c r="D646" s="103"/>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c r="A647" s="100"/>
      <c r="B647" s="101"/>
      <c r="C647" s="101"/>
      <c r="D647" s="103"/>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c r="A648" s="100"/>
      <c r="B648" s="101"/>
      <c r="C648" s="101"/>
      <c r="D648" s="103"/>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c r="A649" s="100"/>
      <c r="B649" s="101"/>
      <c r="C649" s="101"/>
      <c r="D649" s="103"/>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c r="A650" s="100"/>
      <c r="B650" s="101"/>
      <c r="C650" s="101"/>
      <c r="D650" s="103"/>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c r="A651" s="100"/>
      <c r="B651" s="101"/>
      <c r="C651" s="101"/>
      <c r="D651" s="103"/>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c r="A652" s="100"/>
      <c r="B652" s="101"/>
      <c r="C652" s="101"/>
      <c r="D652" s="103"/>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c r="A653" s="100"/>
      <c r="B653" s="101"/>
      <c r="C653" s="101"/>
      <c r="D653" s="103"/>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c r="A654" s="100"/>
      <c r="B654" s="101"/>
      <c r="C654" s="101"/>
      <c r="D654" s="103"/>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c r="A655" s="100"/>
      <c r="B655" s="101"/>
      <c r="C655" s="101"/>
      <c r="D655" s="103"/>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c r="A656" s="100"/>
      <c r="B656" s="101"/>
      <c r="C656" s="101"/>
      <c r="D656" s="103"/>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c r="A657" s="100"/>
      <c r="B657" s="101"/>
      <c r="C657" s="101"/>
      <c r="D657" s="103"/>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c r="A658" s="100"/>
      <c r="B658" s="101"/>
      <c r="C658" s="101"/>
      <c r="D658" s="103"/>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c r="A659" s="100"/>
      <c r="B659" s="101"/>
      <c r="C659" s="101"/>
      <c r="D659" s="103"/>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c r="A660" s="100"/>
      <c r="B660" s="101"/>
      <c r="C660" s="101"/>
      <c r="D660" s="103"/>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c r="A661" s="100"/>
      <c r="B661" s="101"/>
      <c r="C661" s="101"/>
      <c r="D661" s="103"/>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c r="A662" s="100"/>
      <c r="B662" s="101"/>
      <c r="C662" s="101"/>
      <c r="D662" s="103"/>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c r="A663" s="100"/>
      <c r="B663" s="101"/>
      <c r="C663" s="101"/>
      <c r="D663" s="103"/>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c r="A664" s="100"/>
      <c r="B664" s="101"/>
      <c r="C664" s="101"/>
      <c r="D664" s="103"/>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c r="A665" s="100"/>
      <c r="B665" s="101"/>
      <c r="C665" s="101"/>
      <c r="D665" s="103"/>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c r="A666" s="100"/>
      <c r="B666" s="101"/>
      <c r="C666" s="101"/>
      <c r="D666" s="103"/>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c r="A667" s="100"/>
      <c r="B667" s="101"/>
      <c r="C667" s="101"/>
      <c r="D667" s="103"/>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c r="A668" s="100"/>
      <c r="B668" s="101"/>
      <c r="C668" s="101"/>
      <c r="D668" s="103"/>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c r="A669" s="100"/>
      <c r="B669" s="101"/>
      <c r="C669" s="101"/>
      <c r="D669" s="103"/>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c r="A670" s="100"/>
      <c r="B670" s="101"/>
      <c r="C670" s="101"/>
      <c r="D670" s="103"/>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c r="A671" s="100"/>
      <c r="B671" s="101"/>
      <c r="C671" s="101"/>
      <c r="D671" s="103"/>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c r="A672" s="100"/>
      <c r="B672" s="101"/>
      <c r="C672" s="101"/>
      <c r="D672" s="103"/>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c r="A673" s="100"/>
      <c r="B673" s="101"/>
      <c r="C673" s="101"/>
      <c r="D673" s="103"/>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c r="A674" s="100"/>
      <c r="B674" s="101"/>
      <c r="C674" s="101"/>
      <c r="D674" s="103"/>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c r="A675" s="100"/>
      <c r="B675" s="101"/>
      <c r="C675" s="101"/>
      <c r="D675" s="103"/>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c r="A676" s="100"/>
      <c r="B676" s="101"/>
      <c r="C676" s="101"/>
      <c r="D676" s="103"/>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c r="A677" s="100"/>
      <c r="B677" s="101"/>
      <c r="C677" s="101"/>
      <c r="D677" s="103"/>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c r="A678" s="100"/>
      <c r="B678" s="101"/>
      <c r="C678" s="101"/>
      <c r="D678" s="103"/>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c r="A679" s="100"/>
      <c r="B679" s="101"/>
      <c r="C679" s="101"/>
      <c r="D679" s="103"/>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c r="A680" s="100"/>
      <c r="B680" s="101"/>
      <c r="C680" s="101"/>
      <c r="D680" s="103"/>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c r="A681" s="100"/>
      <c r="B681" s="101"/>
      <c r="C681" s="101"/>
      <c r="D681" s="103"/>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c r="A682" s="100"/>
      <c r="B682" s="101"/>
      <c r="C682" s="101"/>
      <c r="D682" s="103"/>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c r="A683" s="100"/>
      <c r="B683" s="101"/>
      <c r="C683" s="101"/>
      <c r="D683" s="103"/>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c r="A684" s="100"/>
      <c r="B684" s="101"/>
      <c r="C684" s="101"/>
      <c r="D684" s="103"/>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c r="A685" s="100"/>
      <c r="B685" s="101"/>
      <c r="C685" s="101"/>
      <c r="D685" s="103"/>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c r="A686" s="100"/>
      <c r="B686" s="101"/>
      <c r="C686" s="101"/>
      <c r="D686" s="103"/>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c r="A687" s="100"/>
      <c r="B687" s="101"/>
      <c r="C687" s="101"/>
      <c r="D687" s="103"/>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c r="A688" s="100"/>
      <c r="B688" s="101"/>
      <c r="C688" s="101"/>
      <c r="D688" s="103"/>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c r="A689" s="100"/>
      <c r="B689" s="101"/>
      <c r="C689" s="101"/>
      <c r="D689" s="103"/>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c r="A690" s="100"/>
      <c r="B690" s="101"/>
      <c r="C690" s="101"/>
      <c r="D690" s="103"/>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c r="A691" s="100"/>
      <c r="B691" s="101"/>
      <c r="C691" s="101"/>
      <c r="D691" s="103"/>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c r="A692" s="100"/>
      <c r="B692" s="101"/>
      <c r="C692" s="101"/>
      <c r="D692" s="103"/>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c r="A693" s="100"/>
      <c r="B693" s="101"/>
      <c r="C693" s="101"/>
      <c r="D693" s="103"/>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c r="A694" s="100"/>
      <c r="B694" s="101"/>
      <c r="C694" s="101"/>
      <c r="D694" s="103"/>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c r="A695" s="100"/>
      <c r="B695" s="101"/>
      <c r="C695" s="101"/>
      <c r="D695" s="103"/>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c r="A696" s="100"/>
      <c r="B696" s="101"/>
      <c r="C696" s="101"/>
      <c r="D696" s="103"/>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c r="A697" s="100"/>
      <c r="B697" s="101"/>
      <c r="C697" s="101"/>
      <c r="D697" s="103"/>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c r="A698" s="100"/>
      <c r="B698" s="101"/>
      <c r="C698" s="101"/>
      <c r="D698" s="103"/>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c r="A699" s="100"/>
      <c r="B699" s="101"/>
      <c r="C699" s="101"/>
      <c r="D699" s="103"/>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c r="A700" s="100"/>
      <c r="B700" s="101"/>
      <c r="C700" s="101"/>
      <c r="D700" s="103"/>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c r="A701" s="100"/>
      <c r="B701" s="101"/>
      <c r="C701" s="101"/>
      <c r="D701" s="103"/>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c r="A702" s="100"/>
      <c r="B702" s="101"/>
      <c r="C702" s="101"/>
      <c r="D702" s="103"/>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c r="A703" s="100"/>
      <c r="B703" s="101"/>
      <c r="C703" s="101"/>
      <c r="D703" s="103"/>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c r="A704" s="100"/>
      <c r="B704" s="101"/>
      <c r="C704" s="101"/>
      <c r="D704" s="103"/>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c r="A705" s="100"/>
      <c r="B705" s="101"/>
      <c r="C705" s="101"/>
      <c r="D705" s="103"/>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c r="A706" s="100"/>
      <c r="B706" s="101"/>
      <c r="C706" s="101"/>
      <c r="D706" s="103"/>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c r="A707" s="100"/>
      <c r="B707" s="101"/>
      <c r="C707" s="101"/>
      <c r="D707" s="103"/>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c r="A708" s="100"/>
      <c r="B708" s="101"/>
      <c r="C708" s="101"/>
      <c r="D708" s="103"/>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c r="A709" s="100"/>
      <c r="B709" s="101"/>
      <c r="C709" s="101"/>
      <c r="D709" s="103"/>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c r="A710" s="100"/>
      <c r="B710" s="101"/>
      <c r="C710" s="101"/>
      <c r="D710" s="103"/>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c r="A711" s="100"/>
      <c r="B711" s="101"/>
      <c r="C711" s="101"/>
      <c r="D711" s="103"/>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c r="A712" s="100"/>
      <c r="B712" s="101"/>
      <c r="C712" s="101"/>
      <c r="D712" s="103"/>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c r="A713" s="100"/>
      <c r="B713" s="101"/>
      <c r="C713" s="101"/>
      <c r="D713" s="103"/>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c r="A714" s="100"/>
      <c r="B714" s="101"/>
      <c r="C714" s="101"/>
      <c r="D714" s="103"/>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c r="A715" s="100"/>
      <c r="B715" s="101"/>
      <c r="C715" s="101"/>
      <c r="D715" s="103"/>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c r="A716" s="100"/>
      <c r="B716" s="101"/>
      <c r="C716" s="101"/>
      <c r="D716" s="103"/>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c r="A717" s="100"/>
      <c r="B717" s="101"/>
      <c r="C717" s="101"/>
      <c r="D717" s="103"/>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c r="A718" s="100"/>
      <c r="B718" s="101"/>
      <c r="C718" s="101"/>
      <c r="D718" s="103"/>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c r="A719" s="100"/>
      <c r="B719" s="101"/>
      <c r="C719" s="101"/>
      <c r="D719" s="103"/>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c r="A720" s="100"/>
      <c r="B720" s="101"/>
      <c r="C720" s="101"/>
      <c r="D720" s="103"/>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c r="A721" s="100"/>
      <c r="B721" s="101"/>
      <c r="C721" s="101"/>
      <c r="D721" s="103"/>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c r="A722" s="100"/>
      <c r="B722" s="101"/>
      <c r="C722" s="101"/>
      <c r="D722" s="103"/>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c r="A723" s="100"/>
      <c r="B723" s="101"/>
      <c r="C723" s="101"/>
      <c r="D723" s="103"/>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c r="A724" s="100"/>
      <c r="B724" s="101"/>
      <c r="C724" s="101"/>
      <c r="D724" s="103"/>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c r="A725" s="100"/>
      <c r="B725" s="101"/>
      <c r="C725" s="101"/>
      <c r="D725" s="103"/>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c r="A726" s="100"/>
      <c r="B726" s="101"/>
      <c r="C726" s="101"/>
      <c r="D726" s="103"/>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c r="A727" s="100"/>
      <c r="B727" s="101"/>
      <c r="C727" s="101"/>
      <c r="D727" s="103"/>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c r="A728" s="100"/>
      <c r="B728" s="101"/>
      <c r="C728" s="101"/>
      <c r="D728" s="103"/>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c r="A729" s="100"/>
      <c r="B729" s="101"/>
      <c r="C729" s="101"/>
      <c r="D729" s="103"/>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c r="A730" s="100"/>
      <c r="B730" s="101"/>
      <c r="C730" s="101"/>
      <c r="D730" s="103"/>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c r="A731" s="100"/>
      <c r="B731" s="101"/>
      <c r="C731" s="101"/>
      <c r="D731" s="103"/>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c r="A732" s="100"/>
      <c r="B732" s="101"/>
      <c r="C732" s="101"/>
      <c r="D732" s="103"/>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c r="A733" s="100"/>
      <c r="B733" s="101"/>
      <c r="C733" s="101"/>
      <c r="D733" s="103"/>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c r="A734" s="100"/>
      <c r="B734" s="101"/>
      <c r="C734" s="101"/>
      <c r="D734" s="103"/>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c r="A735" s="100"/>
      <c r="B735" s="101"/>
      <c r="C735" s="101"/>
      <c r="D735" s="103"/>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c r="A736" s="100"/>
      <c r="B736" s="101"/>
      <c r="C736" s="101"/>
      <c r="D736" s="103"/>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c r="A737" s="100"/>
      <c r="B737" s="101"/>
      <c r="C737" s="101"/>
      <c r="D737" s="103"/>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c r="A738" s="100"/>
      <c r="B738" s="101"/>
      <c r="C738" s="101"/>
      <c r="D738" s="103"/>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c r="A739" s="100"/>
      <c r="B739" s="101"/>
      <c r="C739" s="101"/>
      <c r="D739" s="103"/>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c r="A740" s="100"/>
      <c r="B740" s="101"/>
      <c r="C740" s="101"/>
      <c r="D740" s="103"/>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c r="A741" s="100"/>
      <c r="B741" s="101"/>
      <c r="C741" s="101"/>
      <c r="D741" s="103"/>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c r="A742" s="100"/>
      <c r="B742" s="101"/>
      <c r="C742" s="101"/>
      <c r="D742" s="103"/>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c r="A743" s="100"/>
      <c r="B743" s="101"/>
      <c r="C743" s="101"/>
      <c r="D743" s="103"/>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c r="A744" s="100"/>
      <c r="B744" s="101"/>
      <c r="C744" s="101"/>
      <c r="D744" s="103"/>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c r="A745" s="100"/>
      <c r="B745" s="101"/>
      <c r="C745" s="101"/>
      <c r="D745" s="103"/>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c r="A746" s="100"/>
      <c r="B746" s="101"/>
      <c r="C746" s="101"/>
      <c r="D746" s="103"/>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c r="A747" s="100"/>
      <c r="B747" s="101"/>
      <c r="C747" s="101"/>
      <c r="D747" s="103"/>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c r="A748" s="100"/>
      <c r="B748" s="101"/>
      <c r="C748" s="101"/>
      <c r="D748" s="103"/>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c r="A749" s="100"/>
      <c r="B749" s="101"/>
      <c r="C749" s="101"/>
      <c r="D749" s="103"/>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c r="A750" s="100"/>
      <c r="B750" s="101"/>
      <c r="C750" s="101"/>
      <c r="D750" s="103"/>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c r="A751" s="100"/>
      <c r="B751" s="101"/>
      <c r="C751" s="101"/>
      <c r="D751" s="103"/>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c r="A752" s="100"/>
      <c r="B752" s="101"/>
      <c r="C752" s="101"/>
      <c r="D752" s="103"/>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c r="A753" s="100"/>
      <c r="B753" s="101"/>
      <c r="C753" s="101"/>
      <c r="D753" s="103"/>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c r="A754" s="100"/>
      <c r="B754" s="101"/>
      <c r="C754" s="101"/>
      <c r="D754" s="103"/>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c r="A755" s="100"/>
      <c r="B755" s="101"/>
      <c r="C755" s="101"/>
      <c r="D755" s="103"/>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c r="A756" s="100"/>
      <c r="B756" s="101"/>
      <c r="C756" s="101"/>
      <c r="D756" s="103"/>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c r="A757" s="100"/>
      <c r="B757" s="101"/>
      <c r="C757" s="101"/>
      <c r="D757" s="103"/>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c r="A758" s="100"/>
      <c r="B758" s="101"/>
      <c r="C758" s="101"/>
      <c r="D758" s="103"/>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c r="A759" s="100"/>
      <c r="B759" s="101"/>
      <c r="C759" s="101"/>
      <c r="D759" s="103"/>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c r="A760" s="100"/>
      <c r="B760" s="101"/>
      <c r="C760" s="101"/>
      <c r="D760" s="103"/>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c r="A761" s="100"/>
      <c r="B761" s="101"/>
      <c r="C761" s="101"/>
      <c r="D761" s="103"/>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c r="A762" s="100"/>
      <c r="B762" s="101"/>
      <c r="C762" s="101"/>
      <c r="D762" s="103"/>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c r="A763" s="100"/>
      <c r="B763" s="101"/>
      <c r="C763" s="101"/>
      <c r="D763" s="103"/>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c r="A764" s="100"/>
      <c r="B764" s="101"/>
      <c r="C764" s="101"/>
      <c r="D764" s="103"/>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c r="A765" s="100"/>
      <c r="B765" s="101"/>
      <c r="C765" s="101"/>
      <c r="D765" s="103"/>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c r="A766" s="100"/>
      <c r="B766" s="101"/>
      <c r="C766" s="101"/>
      <c r="D766" s="103"/>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c r="A767" s="100"/>
      <c r="B767" s="101"/>
      <c r="C767" s="101"/>
      <c r="D767" s="103"/>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c r="A768" s="100"/>
      <c r="B768" s="101"/>
      <c r="C768" s="101"/>
      <c r="D768" s="103"/>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c r="A769" s="100"/>
      <c r="B769" s="101"/>
      <c r="C769" s="101"/>
      <c r="D769" s="103"/>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c r="A770" s="100"/>
      <c r="B770" s="101"/>
      <c r="C770" s="101"/>
      <c r="D770" s="103"/>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c r="A771" s="100"/>
      <c r="B771" s="101"/>
      <c r="C771" s="101"/>
      <c r="D771" s="103"/>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c r="A772" s="100"/>
      <c r="B772" s="101"/>
      <c r="C772" s="101"/>
      <c r="D772" s="103"/>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c r="A773" s="100"/>
      <c r="B773" s="101"/>
      <c r="C773" s="101"/>
      <c r="D773" s="103"/>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c r="A774" s="100"/>
      <c r="B774" s="101"/>
      <c r="C774" s="101"/>
      <c r="D774" s="103"/>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c r="A775" s="100"/>
      <c r="B775" s="101"/>
      <c r="C775" s="101"/>
      <c r="D775" s="103"/>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c r="A776" s="100"/>
      <c r="B776" s="101"/>
      <c r="C776" s="101"/>
      <c r="D776" s="103"/>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c r="A777" s="100"/>
      <c r="B777" s="101"/>
      <c r="C777" s="101"/>
      <c r="D777" s="103"/>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c r="A778" s="100"/>
      <c r="B778" s="101"/>
      <c r="C778" s="101"/>
      <c r="D778" s="103"/>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c r="A779" s="100"/>
      <c r="B779" s="101"/>
      <c r="C779" s="101"/>
      <c r="D779" s="103"/>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c r="A780" s="100"/>
      <c r="B780" s="101"/>
      <c r="C780" s="101"/>
      <c r="D780" s="103"/>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c r="A781" s="100"/>
      <c r="B781" s="101"/>
      <c r="C781" s="101"/>
      <c r="D781" s="103"/>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c r="A782" s="100"/>
      <c r="B782" s="101"/>
      <c r="C782" s="101"/>
      <c r="D782" s="103"/>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c r="A783" s="100"/>
      <c r="B783" s="101"/>
      <c r="C783" s="101"/>
      <c r="D783" s="103"/>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c r="A784" s="100"/>
      <c r="B784" s="101"/>
      <c r="C784" s="101"/>
      <c r="D784" s="103"/>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c r="A785" s="100"/>
      <c r="B785" s="101"/>
      <c r="C785" s="101"/>
      <c r="D785" s="103"/>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c r="A786" s="100"/>
      <c r="B786" s="101"/>
      <c r="C786" s="101"/>
      <c r="D786" s="103"/>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c r="A787" s="100"/>
      <c r="B787" s="101"/>
      <c r="C787" s="101"/>
      <c r="D787" s="103"/>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c r="A788" s="100"/>
      <c r="B788" s="101"/>
      <c r="C788" s="101"/>
      <c r="D788" s="103"/>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c r="A789" s="100"/>
      <c r="B789" s="101"/>
      <c r="C789" s="101"/>
      <c r="D789" s="103"/>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c r="A790" s="100"/>
      <c r="B790" s="101"/>
      <c r="C790" s="101"/>
      <c r="D790" s="103"/>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c r="A791" s="100"/>
      <c r="B791" s="101"/>
      <c r="C791" s="101"/>
      <c r="D791" s="103"/>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c r="A792" s="100"/>
      <c r="B792" s="101"/>
      <c r="C792" s="101"/>
      <c r="D792" s="103"/>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c r="A793" s="100"/>
      <c r="B793" s="101"/>
      <c r="C793" s="101"/>
      <c r="D793" s="103"/>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c r="A794" s="100"/>
      <c r="B794" s="101"/>
      <c r="C794" s="101"/>
      <c r="D794" s="103"/>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c r="A795" s="100"/>
      <c r="B795" s="101"/>
      <c r="C795" s="101"/>
      <c r="D795" s="103"/>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c r="A796" s="100"/>
      <c r="B796" s="101"/>
      <c r="C796" s="101"/>
      <c r="D796" s="103"/>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c r="A797" s="100"/>
      <c r="B797" s="101"/>
      <c r="C797" s="101"/>
      <c r="D797" s="103"/>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c r="A798" s="100"/>
      <c r="B798" s="101"/>
      <c r="C798" s="101"/>
      <c r="D798" s="103"/>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c r="A799" s="100"/>
      <c r="B799" s="101"/>
      <c r="C799" s="101"/>
      <c r="D799" s="103"/>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c r="A800" s="100"/>
      <c r="B800" s="101"/>
      <c r="C800" s="101"/>
      <c r="D800" s="103"/>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c r="A801" s="100"/>
      <c r="B801" s="101"/>
      <c r="C801" s="101"/>
      <c r="D801" s="103"/>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c r="A802" s="100"/>
      <c r="B802" s="101"/>
      <c r="C802" s="101"/>
      <c r="D802" s="103"/>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c r="A803" s="100"/>
      <c r="B803" s="101"/>
      <c r="C803" s="101"/>
      <c r="D803" s="103"/>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c r="A804" s="100"/>
      <c r="B804" s="101"/>
      <c r="C804" s="101"/>
      <c r="D804" s="103"/>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c r="A805" s="100"/>
      <c r="B805" s="101"/>
      <c r="C805" s="101"/>
      <c r="D805" s="103"/>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c r="A806" s="100"/>
      <c r="B806" s="101"/>
      <c r="C806" s="101"/>
      <c r="D806" s="103"/>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c r="A807" s="100"/>
      <c r="B807" s="101"/>
      <c r="C807" s="101"/>
      <c r="D807" s="103"/>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c r="A808" s="100"/>
      <c r="B808" s="101"/>
      <c r="C808" s="101"/>
      <c r="D808" s="103"/>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c r="A809" s="100"/>
      <c r="B809" s="101"/>
      <c r="C809" s="101"/>
      <c r="D809" s="103"/>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c r="A810" s="100"/>
      <c r="B810" s="101"/>
      <c r="C810" s="101"/>
      <c r="D810" s="103"/>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c r="A811" s="100"/>
      <c r="B811" s="101"/>
      <c r="C811" s="101"/>
      <c r="D811" s="103"/>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c r="A812" s="100"/>
      <c r="B812" s="101"/>
      <c r="C812" s="101"/>
      <c r="D812" s="103"/>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c r="A813" s="100"/>
      <c r="B813" s="101"/>
      <c r="C813" s="101"/>
      <c r="D813" s="103"/>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c r="A814" s="100"/>
      <c r="B814" s="101"/>
      <c r="C814" s="101"/>
      <c r="D814" s="103"/>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c r="A815" s="100"/>
      <c r="B815" s="101"/>
      <c r="C815" s="101"/>
      <c r="D815" s="103"/>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c r="A816" s="100"/>
      <c r="B816" s="101"/>
      <c r="C816" s="101"/>
      <c r="D816" s="103"/>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c r="A817" s="100"/>
      <c r="B817" s="101"/>
      <c r="C817" s="101"/>
      <c r="D817" s="103"/>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c r="A818" s="100"/>
      <c r="B818" s="101"/>
      <c r="C818" s="101"/>
      <c r="D818" s="103"/>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c r="A819" s="100"/>
      <c r="B819" s="101"/>
      <c r="C819" s="101"/>
      <c r="D819" s="103"/>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c r="A820" s="100"/>
      <c r="B820" s="101"/>
      <c r="C820" s="101"/>
      <c r="D820" s="103"/>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c r="A821" s="100"/>
      <c r="B821" s="101"/>
      <c r="C821" s="101"/>
      <c r="D821" s="103"/>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c r="A822" s="100"/>
      <c r="B822" s="101"/>
      <c r="C822" s="101"/>
      <c r="D822" s="103"/>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c r="A823" s="100"/>
      <c r="B823" s="101"/>
      <c r="C823" s="101"/>
      <c r="D823" s="103"/>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c r="A824" s="100"/>
      <c r="B824" s="101"/>
      <c r="C824" s="101"/>
      <c r="D824" s="103"/>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c r="A825" s="100"/>
      <c r="B825" s="101"/>
      <c r="C825" s="101"/>
      <c r="D825" s="103"/>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c r="A826" s="100"/>
      <c r="B826" s="101"/>
      <c r="C826" s="101"/>
      <c r="D826" s="103"/>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c r="A827" s="100"/>
      <c r="B827" s="101"/>
      <c r="C827" s="101"/>
      <c r="D827" s="103"/>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c r="A828" s="100"/>
      <c r="B828" s="101"/>
      <c r="C828" s="101"/>
      <c r="D828" s="103"/>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c r="A829" s="100"/>
      <c r="B829" s="101"/>
      <c r="C829" s="101"/>
      <c r="D829" s="103"/>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c r="A830" s="100"/>
      <c r="B830" s="101"/>
      <c r="C830" s="101"/>
      <c r="D830" s="103"/>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c r="A831" s="100"/>
      <c r="B831" s="101"/>
      <c r="C831" s="101"/>
      <c r="D831" s="103"/>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c r="A832" s="100"/>
      <c r="B832" s="101"/>
      <c r="C832" s="101"/>
      <c r="D832" s="103"/>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c r="A833" s="100"/>
      <c r="B833" s="101"/>
      <c r="C833" s="101"/>
      <c r="D833" s="103"/>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c r="A834" s="100"/>
      <c r="B834" s="101"/>
      <c r="C834" s="101"/>
      <c r="D834" s="103"/>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c r="A835" s="100"/>
      <c r="B835" s="101"/>
      <c r="C835" s="101"/>
      <c r="D835" s="103"/>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c r="A836" s="100"/>
      <c r="B836" s="101"/>
      <c r="C836" s="101"/>
      <c r="D836" s="103"/>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c r="A837" s="100"/>
      <c r="B837" s="101"/>
      <c r="C837" s="101"/>
      <c r="D837" s="103"/>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c r="A838" s="100"/>
      <c r="B838" s="101"/>
      <c r="C838" s="101"/>
      <c r="D838" s="103"/>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c r="A839" s="100"/>
      <c r="B839" s="101"/>
      <c r="C839" s="101"/>
      <c r="D839" s="103"/>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c r="A840" s="100"/>
      <c r="B840" s="101"/>
      <c r="C840" s="101"/>
      <c r="D840" s="103"/>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c r="A841" s="100"/>
      <c r="B841" s="101"/>
      <c r="C841" s="101"/>
      <c r="D841" s="103"/>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c r="A842" s="100"/>
      <c r="B842" s="101"/>
      <c r="C842" s="101"/>
      <c r="D842" s="103"/>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c r="A843" s="100"/>
      <c r="B843" s="101"/>
      <c r="C843" s="101"/>
      <c r="D843" s="103"/>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c r="A844" s="100"/>
      <c r="B844" s="101"/>
      <c r="C844" s="101"/>
      <c r="D844" s="103"/>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c r="A845" s="100"/>
      <c r="B845" s="101"/>
      <c r="C845" s="101"/>
      <c r="D845" s="103"/>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c r="A846" s="100"/>
      <c r="B846" s="101"/>
      <c r="C846" s="101"/>
      <c r="D846" s="103"/>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c r="A847" s="100"/>
      <c r="B847" s="101"/>
      <c r="C847" s="101"/>
      <c r="D847" s="103"/>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c r="A848" s="100"/>
      <c r="B848" s="101"/>
      <c r="C848" s="101"/>
      <c r="D848" s="103"/>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c r="A849" s="100"/>
      <c r="B849" s="101"/>
      <c r="C849" s="101"/>
      <c r="D849" s="103"/>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c r="A850" s="100"/>
      <c r="B850" s="101"/>
      <c r="C850" s="101"/>
      <c r="D850" s="103"/>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c r="A851" s="100"/>
      <c r="B851" s="101"/>
      <c r="C851" s="101"/>
      <c r="D851" s="103"/>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c r="A852" s="100"/>
      <c r="B852" s="101"/>
      <c r="C852" s="101"/>
      <c r="D852" s="103"/>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c r="A853" s="100"/>
      <c r="B853" s="101"/>
      <c r="C853" s="101"/>
      <c r="D853" s="103"/>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c r="A854" s="100"/>
      <c r="B854" s="101"/>
      <c r="C854" s="101"/>
      <c r="D854" s="103"/>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c r="A855" s="100"/>
      <c r="B855" s="101"/>
      <c r="C855" s="101"/>
      <c r="D855" s="103"/>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c r="A856" s="100"/>
      <c r="B856" s="101"/>
      <c r="C856" s="101"/>
      <c r="D856" s="103"/>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c r="A857" s="100"/>
      <c r="B857" s="101"/>
      <c r="C857" s="101"/>
      <c r="D857" s="103"/>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c r="A858" s="100"/>
      <c r="B858" s="101"/>
      <c r="C858" s="101"/>
      <c r="D858" s="103"/>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c r="A859" s="100"/>
      <c r="B859" s="101"/>
      <c r="C859" s="101"/>
      <c r="D859" s="103"/>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c r="A860" s="100"/>
      <c r="B860" s="101"/>
      <c r="C860" s="101"/>
      <c r="D860" s="103"/>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c r="A861" s="100"/>
      <c r="B861" s="101"/>
      <c r="C861" s="101"/>
      <c r="D861" s="103"/>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c r="A862" s="100"/>
      <c r="B862" s="101"/>
      <c r="C862" s="101"/>
      <c r="D862" s="103"/>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c r="A863" s="100"/>
      <c r="B863" s="101"/>
      <c r="C863" s="101"/>
      <c r="D863" s="103"/>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c r="A864" s="100"/>
      <c r="B864" s="101"/>
      <c r="C864" s="101"/>
      <c r="D864" s="103"/>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c r="A865" s="100"/>
      <c r="B865" s="101"/>
      <c r="C865" s="101"/>
      <c r="D865" s="103"/>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c r="A866" s="100"/>
      <c r="B866" s="101"/>
      <c r="C866" s="101"/>
      <c r="D866" s="103"/>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c r="A867" s="100"/>
      <c r="B867" s="101"/>
      <c r="C867" s="101"/>
      <c r="D867" s="103"/>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c r="A868" s="100"/>
      <c r="B868" s="101"/>
      <c r="C868" s="101"/>
      <c r="D868" s="103"/>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c r="A869" s="100"/>
      <c r="B869" s="101"/>
      <c r="C869" s="101"/>
      <c r="D869" s="103"/>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c r="A870" s="100"/>
      <c r="B870" s="101"/>
      <c r="C870" s="101"/>
      <c r="D870" s="103"/>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c r="A871" s="100"/>
      <c r="B871" s="101"/>
      <c r="C871" s="101"/>
      <c r="D871" s="103"/>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c r="A872" s="100"/>
      <c r="B872" s="101"/>
      <c r="C872" s="101"/>
      <c r="D872" s="103"/>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c r="A873" s="100"/>
      <c r="B873" s="101"/>
      <c r="C873" s="101"/>
      <c r="D873" s="103"/>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c r="A874" s="100"/>
      <c r="B874" s="101"/>
      <c r="C874" s="101"/>
      <c r="D874" s="103"/>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c r="A875" s="100"/>
      <c r="B875" s="101"/>
      <c r="C875" s="101"/>
      <c r="D875" s="103"/>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c r="A876" s="100"/>
      <c r="B876" s="101"/>
      <c r="C876" s="101"/>
      <c r="D876" s="103"/>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c r="A877" s="100"/>
      <c r="B877" s="101"/>
      <c r="C877" s="101"/>
      <c r="D877" s="103"/>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c r="A878" s="100"/>
      <c r="B878" s="101"/>
      <c r="C878" s="101"/>
      <c r="D878" s="103"/>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c r="A879" s="100"/>
      <c r="B879" s="101"/>
      <c r="C879" s="101"/>
      <c r="D879" s="103"/>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c r="A880" s="100"/>
      <c r="B880" s="101"/>
      <c r="C880" s="101"/>
      <c r="D880" s="103"/>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c r="A881" s="100"/>
      <c r="B881" s="101"/>
      <c r="C881" s="101"/>
      <c r="D881" s="103"/>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c r="A882" s="100"/>
      <c r="B882" s="101"/>
      <c r="C882" s="101"/>
      <c r="D882" s="103"/>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c r="A883" s="100"/>
      <c r="B883" s="101"/>
      <c r="C883" s="101"/>
      <c r="D883" s="103"/>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c r="A884" s="100"/>
      <c r="B884" s="101"/>
      <c r="C884" s="101"/>
      <c r="D884" s="103"/>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c r="A885" s="100"/>
      <c r="B885" s="101"/>
      <c r="C885" s="101"/>
      <c r="D885" s="103"/>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c r="A886" s="100"/>
      <c r="B886" s="101"/>
      <c r="C886" s="101"/>
      <c r="D886" s="103"/>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c r="A887" s="100"/>
      <c r="B887" s="101"/>
      <c r="C887" s="101"/>
      <c r="D887" s="103"/>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c r="A888" s="100"/>
      <c r="B888" s="101"/>
      <c r="C888" s="101"/>
      <c r="D888" s="103"/>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c r="A889" s="100"/>
      <c r="B889" s="101"/>
      <c r="C889" s="101"/>
      <c r="D889" s="103"/>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c r="A890" s="100"/>
      <c r="B890" s="101"/>
      <c r="C890" s="101"/>
      <c r="D890" s="103"/>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c r="A891" s="100"/>
      <c r="B891" s="101"/>
      <c r="C891" s="101"/>
      <c r="D891" s="103"/>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c r="A892" s="100"/>
      <c r="B892" s="101"/>
      <c r="C892" s="101"/>
      <c r="D892" s="103"/>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c r="A893" s="100"/>
      <c r="B893" s="101"/>
      <c r="C893" s="101"/>
      <c r="D893" s="103"/>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c r="A894" s="100"/>
      <c r="B894" s="101"/>
      <c r="C894" s="101"/>
      <c r="D894" s="103"/>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c r="A895" s="100"/>
      <c r="B895" s="101"/>
      <c r="C895" s="101"/>
      <c r="D895" s="103"/>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c r="A896" s="100"/>
      <c r="B896" s="101"/>
      <c r="C896" s="101"/>
      <c r="D896" s="103"/>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c r="A897" s="100"/>
      <c r="B897" s="101"/>
      <c r="C897" s="101"/>
      <c r="D897" s="103"/>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c r="A898" s="100"/>
      <c r="B898" s="101"/>
      <c r="C898" s="101"/>
      <c r="D898" s="103"/>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c r="A899" s="100"/>
      <c r="B899" s="101"/>
      <c r="C899" s="101"/>
      <c r="D899" s="103"/>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c r="A900" s="100"/>
      <c r="B900" s="101"/>
      <c r="C900" s="101"/>
      <c r="D900" s="103"/>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c r="A901" s="100"/>
      <c r="B901" s="101"/>
      <c r="C901" s="101"/>
      <c r="D901" s="103"/>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c r="A902" s="100"/>
      <c r="B902" s="101"/>
      <c r="C902" s="101"/>
      <c r="D902" s="103"/>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c r="A903" s="100"/>
      <c r="B903" s="101"/>
      <c r="C903" s="101"/>
      <c r="D903" s="103"/>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c r="A904" s="100"/>
      <c r="B904" s="101"/>
      <c r="C904" s="101"/>
      <c r="D904" s="103"/>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c r="A905" s="100"/>
      <c r="B905" s="101"/>
      <c r="C905" s="101"/>
      <c r="D905" s="103"/>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c r="A906" s="100"/>
      <c r="B906" s="101"/>
      <c r="C906" s="101"/>
      <c r="D906" s="103"/>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c r="A907" s="100"/>
      <c r="B907" s="101"/>
      <c r="C907" s="101"/>
      <c r="D907" s="103"/>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c r="A908" s="100"/>
      <c r="B908" s="101"/>
      <c r="C908" s="101"/>
      <c r="D908" s="103"/>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c r="A909" s="100"/>
      <c r="B909" s="101"/>
      <c r="C909" s="101"/>
      <c r="D909" s="103"/>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c r="A910" s="100"/>
      <c r="B910" s="101"/>
      <c r="C910" s="101"/>
      <c r="D910" s="103"/>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c r="A911" s="100"/>
      <c r="B911" s="101"/>
      <c r="C911" s="101"/>
      <c r="D911" s="103"/>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c r="A912" s="100"/>
      <c r="B912" s="101"/>
      <c r="C912" s="101"/>
      <c r="D912" s="103"/>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c r="A913" s="100"/>
      <c r="B913" s="101"/>
      <c r="C913" s="101"/>
      <c r="D913" s="103"/>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c r="A914" s="100"/>
      <c r="B914" s="101"/>
      <c r="C914" s="101"/>
      <c r="D914" s="103"/>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c r="A915" s="100"/>
      <c r="B915" s="101"/>
      <c r="C915" s="101"/>
      <c r="D915" s="103"/>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c r="A916" s="100"/>
      <c r="B916" s="101"/>
      <c r="C916" s="101"/>
      <c r="D916" s="103"/>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c r="A917" s="100"/>
      <c r="B917" s="101"/>
      <c r="C917" s="101"/>
      <c r="D917" s="103"/>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c r="A918" s="100"/>
      <c r="B918" s="101"/>
      <c r="C918" s="101"/>
      <c r="D918" s="103"/>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c r="A919" s="100"/>
      <c r="B919" s="101"/>
      <c r="C919" s="101"/>
      <c r="D919" s="103"/>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c r="A920" s="100"/>
      <c r="B920" s="101"/>
      <c r="C920" s="101"/>
      <c r="D920" s="103"/>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c r="A921" s="100"/>
      <c r="B921" s="101"/>
      <c r="C921" s="101"/>
      <c r="D921" s="103"/>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c r="A922" s="100"/>
      <c r="B922" s="101"/>
      <c r="C922" s="101"/>
      <c r="D922" s="103"/>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c r="A923" s="100"/>
      <c r="B923" s="101"/>
      <c r="C923" s="101"/>
      <c r="D923" s="103"/>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c r="A924" s="100"/>
      <c r="B924" s="101"/>
      <c r="C924" s="101"/>
      <c r="D924" s="103"/>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c r="A925" s="100"/>
      <c r="B925" s="101"/>
      <c r="C925" s="101"/>
      <c r="D925" s="103"/>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c r="A926" s="100"/>
      <c r="B926" s="101"/>
      <c r="C926" s="101"/>
      <c r="D926" s="103"/>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c r="A927" s="100"/>
      <c r="B927" s="101"/>
      <c r="C927" s="101"/>
      <c r="D927" s="103"/>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c r="A928" s="100"/>
      <c r="B928" s="101"/>
      <c r="C928" s="101"/>
      <c r="D928" s="103"/>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c r="A929" s="100"/>
      <c r="B929" s="101"/>
      <c r="C929" s="101"/>
      <c r="D929" s="103"/>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c r="A930" s="100"/>
      <c r="B930" s="101"/>
      <c r="C930" s="101"/>
      <c r="D930" s="103"/>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c r="A931" s="100"/>
      <c r="B931" s="101"/>
      <c r="C931" s="101"/>
      <c r="D931" s="103"/>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c r="A932" s="100"/>
      <c r="B932" s="101"/>
      <c r="C932" s="101"/>
      <c r="D932" s="103"/>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c r="A933" s="100"/>
      <c r="B933" s="101"/>
      <c r="C933" s="101"/>
      <c r="D933" s="103"/>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c r="A934" s="100"/>
      <c r="B934" s="101"/>
      <c r="C934" s="101"/>
      <c r="D934" s="103"/>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c r="A935" s="100"/>
      <c r="B935" s="101"/>
      <c r="C935" s="101"/>
      <c r="D935" s="103"/>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c r="A936" s="100"/>
      <c r="B936" s="101"/>
      <c r="C936" s="101"/>
      <c r="D936" s="103"/>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c r="A937" s="100"/>
      <c r="B937" s="101"/>
      <c r="C937" s="101"/>
      <c r="D937" s="103"/>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c r="A938" s="100"/>
      <c r="B938" s="101"/>
      <c r="C938" s="101"/>
      <c r="D938" s="103"/>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c r="A939" s="100"/>
      <c r="B939" s="101"/>
      <c r="C939" s="101"/>
      <c r="D939" s="103"/>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c r="A940" s="100"/>
      <c r="B940" s="101"/>
      <c r="C940" s="101"/>
      <c r="D940" s="103"/>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c r="A941" s="100"/>
      <c r="B941" s="101"/>
      <c r="C941" s="101"/>
      <c r="D941" s="103"/>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c r="A942" s="100"/>
      <c r="B942" s="101"/>
      <c r="C942" s="101"/>
      <c r="D942" s="103"/>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c r="A943" s="100"/>
      <c r="B943" s="101"/>
      <c r="C943" s="101"/>
      <c r="D943" s="103"/>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c r="A944" s="100"/>
      <c r="B944" s="101"/>
      <c r="C944" s="101"/>
      <c r="D944" s="103"/>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c r="A945" s="100"/>
      <c r="B945" s="101"/>
      <c r="C945" s="101"/>
      <c r="D945" s="103"/>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c r="A946" s="100"/>
      <c r="B946" s="101"/>
      <c r="C946" s="101"/>
      <c r="D946" s="103"/>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c r="A947" s="100"/>
      <c r="B947" s="101"/>
      <c r="C947" s="101"/>
      <c r="D947" s="103"/>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c r="A948" s="100"/>
      <c r="B948" s="101"/>
      <c r="C948" s="101"/>
      <c r="D948" s="103"/>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c r="A949" s="100"/>
      <c r="B949" s="101"/>
      <c r="C949" s="101"/>
      <c r="D949" s="103"/>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c r="A950" s="100"/>
      <c r="B950" s="101"/>
      <c r="C950" s="101"/>
      <c r="D950" s="103"/>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c r="A951" s="100"/>
      <c r="B951" s="101"/>
      <c r="C951" s="101"/>
      <c r="D951" s="103"/>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c r="A952" s="100"/>
      <c r="B952" s="101"/>
      <c r="C952" s="101"/>
      <c r="D952" s="103"/>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c r="A953" s="100"/>
      <c r="B953" s="101"/>
      <c r="C953" s="101"/>
      <c r="D953" s="103"/>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c r="A954" s="100"/>
      <c r="B954" s="101"/>
      <c r="C954" s="101"/>
      <c r="D954" s="103"/>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c r="A955" s="100"/>
      <c r="B955" s="101"/>
      <c r="C955" s="101"/>
      <c r="D955" s="103"/>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c r="A956" s="100"/>
      <c r="B956" s="101"/>
      <c r="C956" s="101"/>
      <c r="D956" s="103"/>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c r="A957" s="100"/>
      <c r="B957" s="101"/>
      <c r="C957" s="101"/>
      <c r="D957" s="103"/>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c r="A958" s="100"/>
      <c r="B958" s="101"/>
      <c r="C958" s="101"/>
      <c r="D958" s="103"/>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c r="A959" s="100"/>
      <c r="B959" s="101"/>
      <c r="C959" s="101"/>
      <c r="D959" s="103"/>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c r="A960" s="100"/>
      <c r="B960" s="101"/>
      <c r="C960" s="101"/>
      <c r="D960" s="103"/>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c r="A961" s="100"/>
      <c r="B961" s="101"/>
      <c r="C961" s="101"/>
      <c r="D961" s="103"/>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c r="A962" s="100"/>
      <c r="B962" s="101"/>
      <c r="C962" s="101"/>
      <c r="D962" s="103"/>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c r="A963" s="100"/>
      <c r="B963" s="101"/>
      <c r="C963" s="101"/>
      <c r="D963" s="103"/>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c r="A964" s="100"/>
      <c r="B964" s="101"/>
      <c r="C964" s="101"/>
      <c r="D964" s="103"/>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c r="A965" s="100"/>
      <c r="B965" s="101"/>
      <c r="C965" s="101"/>
      <c r="D965" s="103"/>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c r="A966" s="100"/>
      <c r="B966" s="101"/>
      <c r="C966" s="101"/>
      <c r="D966" s="103"/>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c r="A967" s="100"/>
      <c r="B967" s="101"/>
      <c r="C967" s="101"/>
      <c r="D967" s="103"/>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c r="A968" s="100"/>
      <c r="B968" s="101"/>
      <c r="C968" s="101"/>
      <c r="D968" s="103"/>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c r="A969" s="100"/>
      <c r="B969" s="101"/>
      <c r="C969" s="101"/>
      <c r="D969" s="103"/>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c r="A970" s="100"/>
      <c r="B970" s="101"/>
      <c r="C970" s="101"/>
      <c r="D970" s="103"/>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c r="A971" s="100"/>
      <c r="B971" s="101"/>
      <c r="C971" s="101"/>
      <c r="D971" s="103"/>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c r="A972" s="100"/>
      <c r="B972" s="101"/>
      <c r="C972" s="101"/>
      <c r="D972" s="103"/>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c r="A973" s="100"/>
      <c r="B973" s="101"/>
      <c r="C973" s="101"/>
      <c r="D973" s="103"/>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c r="A974" s="100"/>
      <c r="B974" s="101"/>
      <c r="C974" s="101"/>
      <c r="D974" s="103"/>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c r="A975" s="100"/>
      <c r="B975" s="101"/>
      <c r="C975" s="101"/>
      <c r="D975" s="103"/>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c r="A976" s="100"/>
      <c r="B976" s="101"/>
      <c r="C976" s="101"/>
      <c r="D976" s="103"/>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c r="A977" s="100"/>
      <c r="B977" s="101"/>
      <c r="C977" s="101"/>
      <c r="D977" s="103"/>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c r="A978" s="100"/>
      <c r="B978" s="101"/>
      <c r="C978" s="101"/>
      <c r="D978" s="103"/>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c r="A979" s="100"/>
      <c r="B979" s="101"/>
      <c r="C979" s="101"/>
      <c r="D979" s="103"/>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c r="A980" s="100"/>
      <c r="B980" s="101"/>
      <c r="C980" s="101"/>
      <c r="D980" s="103"/>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c r="A981" s="100"/>
      <c r="B981" s="101"/>
      <c r="C981" s="101"/>
      <c r="D981" s="103"/>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c r="A982" s="100"/>
      <c r="B982" s="101"/>
      <c r="C982" s="101"/>
      <c r="D982" s="103"/>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c r="A983" s="100"/>
      <c r="B983" s="101"/>
      <c r="C983" s="101"/>
      <c r="D983" s="103"/>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c r="A984" s="100"/>
      <c r="B984" s="101"/>
      <c r="C984" s="101"/>
      <c r="D984" s="103"/>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c r="A985" s="100"/>
      <c r="B985" s="101"/>
      <c r="C985" s="101"/>
      <c r="D985" s="103"/>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c r="A986" s="100"/>
      <c r="B986" s="101"/>
      <c r="C986" s="101"/>
      <c r="D986" s="103"/>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c r="A987" s="100"/>
      <c r="B987" s="101"/>
      <c r="C987" s="101"/>
      <c r="D987" s="103"/>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c r="A988" s="100"/>
      <c r="B988" s="101"/>
      <c r="C988" s="101"/>
      <c r="D988" s="103"/>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c r="A989" s="100"/>
      <c r="B989" s="101"/>
      <c r="C989" s="101"/>
      <c r="D989" s="103"/>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c r="A990" s="100"/>
      <c r="B990" s="101"/>
      <c r="C990" s="101"/>
      <c r="D990" s="103"/>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c r="A991" s="100"/>
      <c r="B991" s="101"/>
      <c r="C991" s="101"/>
      <c r="D991" s="103"/>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c r="A992" s="100"/>
      <c r="B992" s="101"/>
      <c r="C992" s="101"/>
      <c r="D992" s="103"/>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c r="A993" s="100"/>
      <c r="B993" s="101"/>
      <c r="C993" s="101"/>
      <c r="D993" s="103"/>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c r="A994" s="100"/>
      <c r="B994" s="101"/>
      <c r="C994" s="101"/>
      <c r="D994" s="103"/>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c r="A995" s="100"/>
      <c r="B995" s="101"/>
      <c r="C995" s="101"/>
      <c r="D995" s="103"/>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c r="A996" s="100"/>
      <c r="B996" s="101"/>
      <c r="C996" s="101"/>
      <c r="D996" s="103"/>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c r="A997" s="100"/>
      <c r="B997" s="101"/>
      <c r="C997" s="101"/>
      <c r="D997" s="103"/>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c r="A998" s="100"/>
      <c r="B998" s="101"/>
      <c r="C998" s="101"/>
      <c r="D998" s="103"/>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c r="A999" s="100"/>
      <c r="B999" s="101"/>
      <c r="C999" s="101"/>
      <c r="D999" s="103"/>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c r="A1000" s="100"/>
      <c r="B1000" s="101"/>
      <c r="C1000" s="101"/>
      <c r="D1000" s="103"/>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3" sqref="E3"/>
    </sheetView>
  </sheetViews>
  <sheetFormatPr defaultColWidth="12.625" defaultRowHeight="15" customHeight="1"/>
  <cols>
    <col min="1" max="1" width="15.62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153">
      <c r="A2" s="108" t="s">
        <v>439</v>
      </c>
      <c r="B2" s="109" t="s">
        <v>434</v>
      </c>
      <c r="C2" s="109" t="s">
        <v>435</v>
      </c>
      <c r="D2" s="110">
        <v>45833</v>
      </c>
      <c r="E2" s="5"/>
      <c r="F2" s="5"/>
      <c r="G2" s="5"/>
      <c r="H2" s="5"/>
      <c r="I2" s="5"/>
      <c r="J2" s="5"/>
      <c r="K2" s="5"/>
      <c r="L2" s="5"/>
      <c r="M2" s="5"/>
      <c r="N2" s="5"/>
      <c r="O2" s="5"/>
      <c r="P2" s="5"/>
      <c r="Q2" s="5"/>
      <c r="R2" s="5"/>
      <c r="S2" s="5"/>
      <c r="T2" s="5"/>
      <c r="U2" s="5"/>
      <c r="V2" s="5"/>
      <c r="W2" s="5"/>
      <c r="X2" s="5"/>
      <c r="Y2" s="5"/>
      <c r="Z2" s="5"/>
    </row>
    <row r="3" spans="1:26" ht="153">
      <c r="A3" s="111" t="s">
        <v>436</v>
      </c>
      <c r="B3" s="109" t="s">
        <v>437</v>
      </c>
      <c r="C3" s="109" t="s">
        <v>438</v>
      </c>
      <c r="D3" s="110" t="s">
        <v>38</v>
      </c>
      <c r="E3" s="5"/>
      <c r="F3" s="5"/>
      <c r="G3" s="5"/>
      <c r="H3" s="5"/>
      <c r="I3" s="5"/>
      <c r="J3" s="5"/>
      <c r="K3" s="5"/>
      <c r="L3" s="5"/>
      <c r="M3" s="5"/>
      <c r="N3" s="5"/>
      <c r="O3" s="5"/>
      <c r="P3" s="5"/>
      <c r="Q3" s="5"/>
      <c r="R3" s="5"/>
      <c r="S3" s="5"/>
      <c r="T3" s="5"/>
      <c r="U3" s="5"/>
      <c r="V3" s="5"/>
      <c r="W3" s="5"/>
      <c r="X3" s="5"/>
      <c r="Y3" s="5"/>
      <c r="Z3" s="5"/>
    </row>
    <row r="4" spans="1:26">
      <c r="A4" s="22"/>
      <c r="B4" s="5"/>
      <c r="C4" s="5"/>
      <c r="D4" s="23"/>
      <c r="E4" s="5"/>
      <c r="F4" s="5"/>
      <c r="G4" s="5"/>
      <c r="H4" s="5"/>
      <c r="I4" s="5"/>
      <c r="J4" s="5"/>
      <c r="K4" s="5"/>
      <c r="L4" s="5"/>
      <c r="M4" s="5"/>
      <c r="N4" s="5"/>
      <c r="O4" s="5"/>
      <c r="P4" s="5"/>
      <c r="Q4" s="5"/>
      <c r="R4" s="5"/>
      <c r="S4" s="5"/>
      <c r="T4" s="5"/>
      <c r="U4" s="5"/>
      <c r="V4" s="5"/>
      <c r="W4" s="5"/>
      <c r="X4" s="5"/>
      <c r="Y4" s="5"/>
      <c r="Z4" s="5"/>
    </row>
    <row r="5" spans="1:26">
      <c r="A5" s="22"/>
      <c r="B5" s="5"/>
      <c r="C5" s="5"/>
      <c r="D5" s="23"/>
      <c r="E5" s="5"/>
      <c r="F5" s="5"/>
      <c r="G5" s="5"/>
      <c r="H5" s="5"/>
      <c r="I5" s="5"/>
      <c r="J5" s="5"/>
      <c r="K5" s="5"/>
      <c r="L5" s="5"/>
      <c r="M5" s="5"/>
      <c r="N5" s="5"/>
      <c r="O5" s="5"/>
      <c r="P5" s="5"/>
      <c r="Q5" s="5"/>
      <c r="R5" s="5"/>
      <c r="S5" s="5"/>
      <c r="T5" s="5"/>
      <c r="U5" s="5"/>
      <c r="V5" s="5"/>
      <c r="W5" s="5"/>
      <c r="X5" s="5"/>
      <c r="Y5" s="5"/>
      <c r="Z5" s="5"/>
    </row>
    <row r="6" spans="1:26">
      <c r="A6" s="22"/>
      <c r="B6" s="5"/>
      <c r="C6" s="5"/>
      <c r="D6" s="23"/>
      <c r="E6" s="5"/>
      <c r="F6" s="5"/>
      <c r="G6" s="5"/>
      <c r="H6" s="5"/>
      <c r="I6" s="5"/>
      <c r="J6" s="5"/>
      <c r="K6" s="5"/>
      <c r="L6" s="5"/>
      <c r="M6" s="5"/>
      <c r="N6" s="5"/>
      <c r="O6" s="5"/>
      <c r="P6" s="5"/>
      <c r="Q6" s="5"/>
      <c r="R6" s="5"/>
      <c r="S6" s="5"/>
      <c r="T6" s="5"/>
      <c r="U6" s="5"/>
      <c r="V6" s="5"/>
      <c r="W6" s="5"/>
      <c r="X6" s="5"/>
      <c r="Y6" s="5"/>
      <c r="Z6" s="5"/>
    </row>
    <row r="7" spans="1:26">
      <c r="A7" s="22"/>
      <c r="B7" s="5"/>
      <c r="C7" s="5"/>
      <c r="D7" s="23"/>
      <c r="E7" s="5"/>
      <c r="F7" s="5"/>
      <c r="G7" s="5"/>
      <c r="H7" s="5"/>
      <c r="I7" s="5"/>
      <c r="J7" s="5"/>
      <c r="K7" s="5"/>
      <c r="L7" s="5"/>
      <c r="M7" s="5"/>
      <c r="N7" s="5"/>
      <c r="O7" s="5"/>
      <c r="P7" s="5"/>
      <c r="Q7" s="5"/>
      <c r="R7" s="5"/>
      <c r="S7" s="5"/>
      <c r="T7" s="5"/>
      <c r="U7" s="5"/>
      <c r="V7" s="5"/>
      <c r="W7" s="5"/>
      <c r="X7" s="5"/>
      <c r="Y7" s="5"/>
      <c r="Z7" s="5"/>
    </row>
    <row r="8" spans="1:26">
      <c r="A8" s="22"/>
      <c r="B8" s="5"/>
      <c r="C8" s="5"/>
      <c r="D8" s="23"/>
      <c r="E8" s="5"/>
      <c r="F8" s="5"/>
      <c r="G8" s="5"/>
      <c r="H8" s="5"/>
      <c r="I8" s="5"/>
      <c r="J8" s="5"/>
      <c r="K8" s="5"/>
      <c r="L8" s="5"/>
      <c r="M8" s="5"/>
      <c r="N8" s="5"/>
      <c r="O8" s="5"/>
      <c r="P8" s="5"/>
      <c r="Q8" s="5"/>
      <c r="R8" s="5"/>
      <c r="S8" s="5"/>
      <c r="T8" s="5"/>
      <c r="U8" s="5"/>
      <c r="V8" s="5"/>
      <c r="W8" s="5"/>
      <c r="X8" s="5"/>
      <c r="Y8" s="5"/>
      <c r="Z8" s="5"/>
    </row>
    <row r="9" spans="1:26">
      <c r="A9" s="22"/>
      <c r="B9" s="5"/>
      <c r="C9" s="5"/>
      <c r="D9" s="23"/>
      <c r="E9" s="5"/>
      <c r="F9" s="5"/>
      <c r="G9" s="5"/>
      <c r="H9" s="5"/>
      <c r="I9" s="5"/>
      <c r="J9" s="5"/>
      <c r="K9" s="5"/>
      <c r="L9" s="5"/>
      <c r="M9" s="5"/>
      <c r="N9" s="5"/>
      <c r="O9" s="5"/>
      <c r="P9" s="5"/>
      <c r="Q9" s="5"/>
      <c r="R9" s="5"/>
      <c r="S9" s="5"/>
      <c r="T9" s="5"/>
      <c r="U9" s="5"/>
      <c r="V9" s="5"/>
      <c r="W9" s="5"/>
      <c r="X9" s="5"/>
      <c r="Y9" s="5"/>
      <c r="Z9" s="5"/>
    </row>
    <row r="10" spans="1:26">
      <c r="A10" s="22"/>
      <c r="B10" s="5"/>
      <c r="C10" s="5"/>
      <c r="D10" s="23"/>
      <c r="E10" s="5"/>
      <c r="F10" s="5"/>
      <c r="G10" s="5"/>
      <c r="H10" s="5"/>
      <c r="I10" s="5"/>
      <c r="J10" s="5"/>
      <c r="K10" s="5"/>
      <c r="L10" s="5"/>
      <c r="M10" s="5"/>
      <c r="N10" s="5"/>
      <c r="O10" s="5"/>
      <c r="P10" s="5"/>
      <c r="Q10" s="5"/>
      <c r="R10" s="5"/>
      <c r="S10" s="5"/>
      <c r="T10" s="5"/>
      <c r="U10" s="5"/>
      <c r="V10" s="5"/>
      <c r="W10" s="5"/>
      <c r="X10" s="5"/>
      <c r="Y10" s="5"/>
      <c r="Z10" s="5"/>
    </row>
    <row r="11" spans="1:26">
      <c r="A11" s="22"/>
      <c r="B11" s="5"/>
      <c r="C11" s="5"/>
      <c r="D11" s="23"/>
      <c r="E11" s="5"/>
      <c r="F11" s="5"/>
      <c r="G11" s="5"/>
      <c r="H11" s="5"/>
      <c r="I11" s="5"/>
      <c r="J11" s="5"/>
      <c r="K11" s="5"/>
      <c r="L11" s="5"/>
      <c r="M11" s="5"/>
      <c r="N11" s="5"/>
      <c r="O11" s="5"/>
      <c r="P11" s="5"/>
      <c r="Q11" s="5"/>
      <c r="R11" s="5"/>
      <c r="S11" s="5"/>
      <c r="T11" s="5"/>
      <c r="U11" s="5"/>
      <c r="V11" s="5"/>
      <c r="W11" s="5"/>
      <c r="X11" s="5"/>
      <c r="Y11" s="5"/>
      <c r="Z11" s="5"/>
    </row>
    <row r="12" spans="1:26">
      <c r="A12" s="22"/>
      <c r="B12" s="5"/>
      <c r="C12" s="5"/>
      <c r="D12" s="23"/>
      <c r="E12" s="5"/>
      <c r="F12" s="5"/>
      <c r="G12" s="5"/>
      <c r="H12" s="5"/>
      <c r="I12" s="5"/>
      <c r="J12" s="5"/>
      <c r="K12" s="5"/>
      <c r="L12" s="5"/>
      <c r="M12" s="5"/>
      <c r="N12" s="5"/>
      <c r="O12" s="5"/>
      <c r="P12" s="5"/>
      <c r="Q12" s="5"/>
      <c r="R12" s="5"/>
      <c r="S12" s="5"/>
      <c r="T12" s="5"/>
      <c r="U12" s="5"/>
      <c r="V12" s="5"/>
      <c r="W12" s="5"/>
      <c r="X12" s="5"/>
      <c r="Y12" s="5"/>
      <c r="Z12" s="5"/>
    </row>
    <row r="13" spans="1:26">
      <c r="A13" s="22"/>
      <c r="B13" s="5"/>
      <c r="C13" s="5"/>
      <c r="D13" s="23"/>
      <c r="E13" s="5"/>
      <c r="F13" s="5"/>
      <c r="G13" s="5"/>
      <c r="H13" s="5"/>
      <c r="I13" s="5"/>
      <c r="J13" s="5"/>
      <c r="K13" s="5"/>
      <c r="L13" s="5"/>
      <c r="M13" s="5"/>
      <c r="N13" s="5"/>
      <c r="O13" s="5"/>
      <c r="P13" s="5"/>
      <c r="Q13" s="5"/>
      <c r="R13" s="5"/>
      <c r="S13" s="5"/>
      <c r="T13" s="5"/>
      <c r="U13" s="5"/>
      <c r="V13" s="5"/>
      <c r="W13" s="5"/>
      <c r="X13" s="5"/>
      <c r="Y13" s="5"/>
      <c r="Z13" s="5"/>
    </row>
    <row r="14" spans="1:26">
      <c r="A14" s="22"/>
      <c r="B14" s="5"/>
      <c r="C14" s="5"/>
      <c r="D14" s="23"/>
      <c r="E14" s="5"/>
      <c r="F14" s="5"/>
      <c r="G14" s="5"/>
      <c r="H14" s="5"/>
      <c r="I14" s="5"/>
      <c r="J14" s="5"/>
      <c r="K14" s="5"/>
      <c r="L14" s="5"/>
      <c r="M14" s="5"/>
      <c r="N14" s="5"/>
      <c r="O14" s="5"/>
      <c r="P14" s="5"/>
      <c r="Q14" s="5"/>
      <c r="R14" s="5"/>
      <c r="S14" s="5"/>
      <c r="T14" s="5"/>
      <c r="U14" s="5"/>
      <c r="V14" s="5"/>
      <c r="W14" s="5"/>
      <c r="X14" s="5"/>
      <c r="Y14" s="5"/>
      <c r="Z14" s="5"/>
    </row>
    <row r="15" spans="1:26">
      <c r="A15" s="22"/>
      <c r="B15" s="5"/>
      <c r="C15" s="5"/>
      <c r="D15" s="23"/>
      <c r="E15" s="5"/>
      <c r="F15" s="5"/>
      <c r="G15" s="5"/>
      <c r="H15" s="5"/>
      <c r="I15" s="5"/>
      <c r="J15" s="5"/>
      <c r="K15" s="5"/>
      <c r="L15" s="5"/>
      <c r="M15" s="5"/>
      <c r="N15" s="5"/>
      <c r="O15" s="5"/>
      <c r="P15" s="5"/>
      <c r="Q15" s="5"/>
      <c r="R15" s="5"/>
      <c r="S15" s="5"/>
      <c r="T15" s="5"/>
      <c r="U15" s="5"/>
      <c r="V15" s="5"/>
      <c r="W15" s="5"/>
      <c r="X15" s="5"/>
      <c r="Y15" s="5"/>
      <c r="Z15" s="5"/>
    </row>
    <row r="16" spans="1:26">
      <c r="A16" s="22"/>
      <c r="B16" s="5"/>
      <c r="C16" s="5"/>
      <c r="D16" s="23"/>
      <c r="E16" s="5"/>
      <c r="F16" s="5"/>
      <c r="G16" s="5"/>
      <c r="H16" s="5"/>
      <c r="I16" s="5"/>
      <c r="J16" s="5"/>
      <c r="K16" s="5"/>
      <c r="L16" s="5"/>
      <c r="M16" s="5"/>
      <c r="N16" s="5"/>
      <c r="O16" s="5"/>
      <c r="P16" s="5"/>
      <c r="Q16" s="5"/>
      <c r="R16" s="5"/>
      <c r="S16" s="5"/>
      <c r="T16" s="5"/>
      <c r="U16" s="5"/>
      <c r="V16" s="5"/>
      <c r="W16" s="5"/>
      <c r="X16" s="5"/>
      <c r="Y16" s="5"/>
      <c r="Z16" s="5"/>
    </row>
    <row r="17" spans="1:26">
      <c r="A17" s="22"/>
      <c r="B17" s="5"/>
      <c r="C17" s="5"/>
      <c r="D17" s="23"/>
      <c r="E17" s="5"/>
      <c r="F17" s="5"/>
      <c r="G17" s="5"/>
      <c r="H17" s="5"/>
      <c r="I17" s="5"/>
      <c r="J17" s="5"/>
      <c r="K17" s="5"/>
      <c r="L17" s="5"/>
      <c r="M17" s="5"/>
      <c r="N17" s="5"/>
      <c r="O17" s="5"/>
      <c r="P17" s="5"/>
      <c r="Q17" s="5"/>
      <c r="R17" s="5"/>
      <c r="S17" s="5"/>
      <c r="T17" s="5"/>
      <c r="U17" s="5"/>
      <c r="V17" s="5"/>
      <c r="W17" s="5"/>
      <c r="X17" s="5"/>
      <c r="Y17" s="5"/>
      <c r="Z17" s="5"/>
    </row>
    <row r="18" spans="1:26">
      <c r="A18" s="22"/>
      <c r="B18" s="5"/>
      <c r="C18" s="5"/>
      <c r="D18" s="23"/>
      <c r="E18" s="5"/>
      <c r="F18" s="5"/>
      <c r="G18" s="5"/>
      <c r="H18" s="5"/>
      <c r="I18" s="5"/>
      <c r="J18" s="5"/>
      <c r="K18" s="5"/>
      <c r="L18" s="5"/>
      <c r="M18" s="5"/>
      <c r="N18" s="5"/>
      <c r="O18" s="5"/>
      <c r="P18" s="5"/>
      <c r="Q18" s="5"/>
      <c r="R18" s="5"/>
      <c r="S18" s="5"/>
      <c r="T18" s="5"/>
      <c r="U18" s="5"/>
      <c r="V18" s="5"/>
      <c r="W18" s="5"/>
      <c r="X18" s="5"/>
      <c r="Y18" s="5"/>
      <c r="Z18" s="5"/>
    </row>
    <row r="19" spans="1:26">
      <c r="A19" s="22"/>
      <c r="B19" s="5"/>
      <c r="C19" s="5"/>
      <c r="D19" s="23"/>
      <c r="E19" s="5"/>
      <c r="F19" s="5"/>
      <c r="G19" s="5"/>
      <c r="H19" s="5"/>
      <c r="I19" s="5"/>
      <c r="J19" s="5"/>
      <c r="K19" s="5"/>
      <c r="L19" s="5"/>
      <c r="M19" s="5"/>
      <c r="N19" s="5"/>
      <c r="O19" s="5"/>
      <c r="P19" s="5"/>
      <c r="Q19" s="5"/>
      <c r="R19" s="5"/>
      <c r="S19" s="5"/>
      <c r="T19" s="5"/>
      <c r="U19" s="5"/>
      <c r="V19" s="5"/>
      <c r="W19" s="5"/>
      <c r="X19" s="5"/>
      <c r="Y19" s="5"/>
      <c r="Z19" s="5"/>
    </row>
    <row r="20" spans="1:26">
      <c r="A20" s="22"/>
      <c r="B20" s="5"/>
      <c r="C20" s="5"/>
      <c r="D20" s="23"/>
      <c r="E20" s="5"/>
      <c r="F20" s="5"/>
      <c r="G20" s="5"/>
      <c r="H20" s="5"/>
      <c r="I20" s="5"/>
      <c r="J20" s="5"/>
      <c r="K20" s="5"/>
      <c r="L20" s="5"/>
      <c r="M20" s="5"/>
      <c r="N20" s="5"/>
      <c r="O20" s="5"/>
      <c r="P20" s="5"/>
      <c r="Q20" s="5"/>
      <c r="R20" s="5"/>
      <c r="S20" s="5"/>
      <c r="T20" s="5"/>
      <c r="U20" s="5"/>
      <c r="V20" s="5"/>
      <c r="W20" s="5"/>
      <c r="X20" s="5"/>
      <c r="Y20" s="5"/>
      <c r="Z20" s="5"/>
    </row>
    <row r="21" spans="1:26" ht="15.75" customHeight="1">
      <c r="A21" s="22"/>
      <c r="B21" s="5"/>
      <c r="C21" s="5"/>
      <c r="D21" s="23"/>
      <c r="E21" s="5"/>
      <c r="F21" s="5"/>
      <c r="G21" s="5"/>
      <c r="H21" s="5"/>
      <c r="I21" s="5"/>
      <c r="J21" s="5"/>
      <c r="K21" s="5"/>
      <c r="L21" s="5"/>
      <c r="M21" s="5"/>
      <c r="N21" s="5"/>
      <c r="O21" s="5"/>
      <c r="P21" s="5"/>
      <c r="Q21" s="5"/>
      <c r="R21" s="5"/>
      <c r="S21" s="5"/>
      <c r="T21" s="5"/>
      <c r="U21" s="5"/>
      <c r="V21" s="5"/>
      <c r="W21" s="5"/>
      <c r="X21" s="5"/>
      <c r="Y21" s="5"/>
      <c r="Z21" s="5"/>
    </row>
    <row r="22" spans="1:26" ht="15.75" customHeight="1">
      <c r="A22" s="22"/>
      <c r="B22" s="5"/>
      <c r="C22" s="5"/>
      <c r="D22" s="23"/>
      <c r="E22" s="5"/>
      <c r="F22" s="5"/>
      <c r="G22" s="5"/>
      <c r="H22" s="5"/>
      <c r="I22" s="5"/>
      <c r="J22" s="5"/>
      <c r="K22" s="5"/>
      <c r="L22" s="5"/>
      <c r="M22" s="5"/>
      <c r="N22" s="5"/>
      <c r="O22" s="5"/>
      <c r="P22" s="5"/>
      <c r="Q22" s="5"/>
      <c r="R22" s="5"/>
      <c r="S22" s="5"/>
      <c r="T22" s="5"/>
      <c r="U22" s="5"/>
      <c r="V22" s="5"/>
      <c r="W22" s="5"/>
      <c r="X22" s="5"/>
      <c r="Y22" s="5"/>
      <c r="Z22" s="5"/>
    </row>
    <row r="23" spans="1:26" ht="15.75" customHeight="1">
      <c r="A23" s="22"/>
      <c r="B23" s="5"/>
      <c r="C23" s="5"/>
      <c r="D23" s="23"/>
      <c r="E23" s="5"/>
      <c r="F23" s="5"/>
      <c r="G23" s="5"/>
      <c r="H23" s="5"/>
      <c r="I23" s="5"/>
      <c r="J23" s="5"/>
      <c r="K23" s="5"/>
      <c r="L23" s="5"/>
      <c r="M23" s="5"/>
      <c r="N23" s="5"/>
      <c r="O23" s="5"/>
      <c r="P23" s="5"/>
      <c r="Q23" s="5"/>
      <c r="R23" s="5"/>
      <c r="S23" s="5"/>
      <c r="T23" s="5"/>
      <c r="U23" s="5"/>
      <c r="V23" s="5"/>
      <c r="W23" s="5"/>
      <c r="X23" s="5"/>
      <c r="Y23" s="5"/>
      <c r="Z23" s="5"/>
    </row>
    <row r="24" spans="1:26" ht="15.75" customHeight="1">
      <c r="A24" s="22"/>
      <c r="B24" s="5"/>
      <c r="C24" s="5"/>
      <c r="D24" s="23"/>
      <c r="E24" s="5"/>
      <c r="F24" s="5"/>
      <c r="G24" s="5"/>
      <c r="H24" s="5"/>
      <c r="I24" s="5"/>
      <c r="J24" s="5"/>
      <c r="K24" s="5"/>
      <c r="L24" s="5"/>
      <c r="M24" s="5"/>
      <c r="N24" s="5"/>
      <c r="O24" s="5"/>
      <c r="P24" s="5"/>
      <c r="Q24" s="5"/>
      <c r="R24" s="5"/>
      <c r="S24" s="5"/>
      <c r="T24" s="5"/>
      <c r="U24" s="5"/>
      <c r="V24" s="5"/>
      <c r="W24" s="5"/>
      <c r="X24" s="5"/>
      <c r="Y24" s="5"/>
      <c r="Z24" s="5"/>
    </row>
    <row r="25" spans="1:26" ht="15.75" customHeight="1">
      <c r="A25" s="22"/>
      <c r="B25" s="5"/>
      <c r="C25" s="5"/>
      <c r="D25" s="23"/>
      <c r="E25" s="5"/>
      <c r="F25" s="5"/>
      <c r="G25" s="5"/>
      <c r="H25" s="5"/>
      <c r="I25" s="5"/>
      <c r="J25" s="5"/>
      <c r="K25" s="5"/>
      <c r="L25" s="5"/>
      <c r="M25" s="5"/>
      <c r="N25" s="5"/>
      <c r="O25" s="5"/>
      <c r="P25" s="5"/>
      <c r="Q25" s="5"/>
      <c r="R25" s="5"/>
      <c r="S25" s="5"/>
      <c r="T25" s="5"/>
      <c r="U25" s="5"/>
      <c r="V25" s="5"/>
      <c r="W25" s="5"/>
      <c r="X25" s="5"/>
      <c r="Y25" s="5"/>
      <c r="Z25" s="5"/>
    </row>
    <row r="26" spans="1:26" ht="15.75" customHeight="1">
      <c r="A26" s="22"/>
      <c r="B26" s="5"/>
      <c r="C26" s="5"/>
      <c r="D26" s="23"/>
      <c r="E26" s="5"/>
      <c r="F26" s="5"/>
      <c r="G26" s="5"/>
      <c r="H26" s="5"/>
      <c r="I26" s="5"/>
      <c r="J26" s="5"/>
      <c r="K26" s="5"/>
      <c r="L26" s="5"/>
      <c r="M26" s="5"/>
      <c r="N26" s="5"/>
      <c r="O26" s="5"/>
      <c r="P26" s="5"/>
      <c r="Q26" s="5"/>
      <c r="R26" s="5"/>
      <c r="S26" s="5"/>
      <c r="T26" s="5"/>
      <c r="U26" s="5"/>
      <c r="V26" s="5"/>
      <c r="W26" s="5"/>
      <c r="X26" s="5"/>
      <c r="Y26" s="5"/>
      <c r="Z26" s="5"/>
    </row>
    <row r="27" spans="1:26" ht="15.75" customHeight="1">
      <c r="A27" s="22"/>
      <c r="B27" s="5"/>
      <c r="C27" s="5"/>
      <c r="D27" s="23"/>
      <c r="E27" s="5"/>
      <c r="F27" s="5"/>
      <c r="G27" s="5"/>
      <c r="H27" s="5"/>
      <c r="I27" s="5"/>
      <c r="J27" s="5"/>
      <c r="K27" s="5"/>
      <c r="L27" s="5"/>
      <c r="M27" s="5"/>
      <c r="N27" s="5"/>
      <c r="O27" s="5"/>
      <c r="P27" s="5"/>
      <c r="Q27" s="5"/>
      <c r="R27" s="5"/>
      <c r="S27" s="5"/>
      <c r="T27" s="5"/>
      <c r="U27" s="5"/>
      <c r="V27" s="5"/>
      <c r="W27" s="5"/>
      <c r="X27" s="5"/>
      <c r="Y27" s="5"/>
      <c r="Z27" s="5"/>
    </row>
    <row r="28" spans="1:26" ht="15.75" customHeight="1">
      <c r="A28" s="22"/>
      <c r="B28" s="5"/>
      <c r="C28" s="5"/>
      <c r="D28" s="23"/>
      <c r="E28" s="5"/>
      <c r="F28" s="5"/>
      <c r="G28" s="5"/>
      <c r="H28" s="5"/>
      <c r="I28" s="5"/>
      <c r="J28" s="5"/>
      <c r="K28" s="5"/>
      <c r="L28" s="5"/>
      <c r="M28" s="5"/>
      <c r="N28" s="5"/>
      <c r="O28" s="5"/>
      <c r="P28" s="5"/>
      <c r="Q28" s="5"/>
      <c r="R28" s="5"/>
      <c r="S28" s="5"/>
      <c r="T28" s="5"/>
      <c r="U28" s="5"/>
      <c r="V28" s="5"/>
      <c r="W28" s="5"/>
      <c r="X28" s="5"/>
      <c r="Y28" s="5"/>
      <c r="Z28" s="5"/>
    </row>
    <row r="29" spans="1:26" ht="15.75" customHeight="1">
      <c r="A29" s="22"/>
      <c r="B29" s="5"/>
      <c r="C29" s="5"/>
      <c r="D29" s="23"/>
      <c r="E29" s="5"/>
      <c r="F29" s="5"/>
      <c r="G29" s="5"/>
      <c r="H29" s="5"/>
      <c r="I29" s="5"/>
      <c r="J29" s="5"/>
      <c r="K29" s="5"/>
      <c r="L29" s="5"/>
      <c r="M29" s="5"/>
      <c r="N29" s="5"/>
      <c r="O29" s="5"/>
      <c r="P29" s="5"/>
      <c r="Q29" s="5"/>
      <c r="R29" s="5"/>
      <c r="S29" s="5"/>
      <c r="T29" s="5"/>
      <c r="U29" s="5"/>
      <c r="V29" s="5"/>
      <c r="W29" s="5"/>
      <c r="X29" s="5"/>
      <c r="Y29" s="5"/>
      <c r="Z29" s="5"/>
    </row>
    <row r="30" spans="1:26" ht="15.75" customHeight="1">
      <c r="A30" s="22"/>
      <c r="B30" s="5"/>
      <c r="C30" s="5"/>
      <c r="D30" s="23"/>
      <c r="E30" s="5"/>
      <c r="F30" s="5"/>
      <c r="G30" s="5"/>
      <c r="H30" s="5"/>
      <c r="I30" s="5"/>
      <c r="J30" s="5"/>
      <c r="K30" s="5"/>
      <c r="L30" s="5"/>
      <c r="M30" s="5"/>
      <c r="N30" s="5"/>
      <c r="O30" s="5"/>
      <c r="P30" s="5"/>
      <c r="Q30" s="5"/>
      <c r="R30" s="5"/>
      <c r="S30" s="5"/>
      <c r="T30" s="5"/>
      <c r="U30" s="5"/>
      <c r="V30" s="5"/>
      <c r="W30" s="5"/>
      <c r="X30" s="5"/>
      <c r="Y30" s="5"/>
      <c r="Z30" s="5"/>
    </row>
    <row r="31" spans="1:26" ht="15.75" customHeight="1">
      <c r="A31" s="22"/>
      <c r="B31" s="5"/>
      <c r="C31" s="5"/>
      <c r="D31" s="23"/>
      <c r="E31" s="5"/>
      <c r="F31" s="5"/>
      <c r="G31" s="5"/>
      <c r="H31" s="5"/>
      <c r="I31" s="5"/>
      <c r="J31" s="5"/>
      <c r="K31" s="5"/>
      <c r="L31" s="5"/>
      <c r="M31" s="5"/>
      <c r="N31" s="5"/>
      <c r="O31" s="5"/>
      <c r="P31" s="5"/>
      <c r="Q31" s="5"/>
      <c r="R31" s="5"/>
      <c r="S31" s="5"/>
      <c r="T31" s="5"/>
      <c r="U31" s="5"/>
      <c r="V31" s="5"/>
      <c r="W31" s="5"/>
      <c r="X31" s="5"/>
      <c r="Y31" s="5"/>
      <c r="Z31" s="5"/>
    </row>
    <row r="32" spans="1:26" ht="15.75" customHeight="1">
      <c r="A32" s="22"/>
      <c r="B32" s="5"/>
      <c r="C32" s="5"/>
      <c r="D32" s="23"/>
      <c r="E32" s="5"/>
      <c r="F32" s="5"/>
      <c r="G32" s="5"/>
      <c r="H32" s="5"/>
      <c r="I32" s="5"/>
      <c r="J32" s="5"/>
      <c r="K32" s="5"/>
      <c r="L32" s="5"/>
      <c r="M32" s="5"/>
      <c r="N32" s="5"/>
      <c r="O32" s="5"/>
      <c r="P32" s="5"/>
      <c r="Q32" s="5"/>
      <c r="R32" s="5"/>
      <c r="S32" s="5"/>
      <c r="T32" s="5"/>
      <c r="U32" s="5"/>
      <c r="V32" s="5"/>
      <c r="W32" s="5"/>
      <c r="X32" s="5"/>
      <c r="Y32" s="5"/>
      <c r="Z32" s="5"/>
    </row>
    <row r="33" spans="1:26" ht="15.75" customHeight="1">
      <c r="A33" s="22"/>
      <c r="B33" s="5"/>
      <c r="C33" s="5"/>
      <c r="D33" s="23"/>
      <c r="E33" s="5"/>
      <c r="F33" s="5"/>
      <c r="G33" s="5"/>
      <c r="H33" s="5"/>
      <c r="I33" s="5"/>
      <c r="J33" s="5"/>
      <c r="K33" s="5"/>
      <c r="L33" s="5"/>
      <c r="M33" s="5"/>
      <c r="N33" s="5"/>
      <c r="O33" s="5"/>
      <c r="P33" s="5"/>
      <c r="Q33" s="5"/>
      <c r="R33" s="5"/>
      <c r="S33" s="5"/>
      <c r="T33" s="5"/>
      <c r="U33" s="5"/>
      <c r="V33" s="5"/>
      <c r="W33" s="5"/>
      <c r="X33" s="5"/>
      <c r="Y33" s="5"/>
      <c r="Z33" s="5"/>
    </row>
    <row r="34" spans="1:26" ht="15.75" customHeight="1">
      <c r="A34" s="22"/>
      <c r="B34" s="5"/>
      <c r="C34" s="5"/>
      <c r="D34" s="23"/>
      <c r="E34" s="5"/>
      <c r="F34" s="5"/>
      <c r="G34" s="5"/>
      <c r="H34" s="5"/>
      <c r="I34" s="5"/>
      <c r="J34" s="5"/>
      <c r="K34" s="5"/>
      <c r="L34" s="5"/>
      <c r="M34" s="5"/>
      <c r="N34" s="5"/>
      <c r="O34" s="5"/>
      <c r="P34" s="5"/>
      <c r="Q34" s="5"/>
      <c r="R34" s="5"/>
      <c r="S34" s="5"/>
      <c r="T34" s="5"/>
      <c r="U34" s="5"/>
      <c r="V34" s="5"/>
      <c r="W34" s="5"/>
      <c r="X34" s="5"/>
      <c r="Y34" s="5"/>
      <c r="Z34" s="5"/>
    </row>
    <row r="35" spans="1:26" ht="15.75" customHeight="1">
      <c r="A35" s="22"/>
      <c r="B35" s="5"/>
      <c r="C35" s="5"/>
      <c r="D35" s="23"/>
      <c r="E35" s="5"/>
      <c r="F35" s="5"/>
      <c r="G35" s="5"/>
      <c r="H35" s="5"/>
      <c r="I35" s="5"/>
      <c r="J35" s="5"/>
      <c r="K35" s="5"/>
      <c r="L35" s="5"/>
      <c r="M35" s="5"/>
      <c r="N35" s="5"/>
      <c r="O35" s="5"/>
      <c r="P35" s="5"/>
      <c r="Q35" s="5"/>
      <c r="R35" s="5"/>
      <c r="S35" s="5"/>
      <c r="T35" s="5"/>
      <c r="U35" s="5"/>
      <c r="V35" s="5"/>
      <c r="W35" s="5"/>
      <c r="X35" s="5"/>
      <c r="Y35" s="5"/>
      <c r="Z35" s="5"/>
    </row>
    <row r="36" spans="1:26" ht="15.75" customHeight="1">
      <c r="A36" s="22"/>
      <c r="B36" s="5"/>
      <c r="C36" s="5"/>
      <c r="D36" s="23"/>
      <c r="E36" s="5"/>
      <c r="F36" s="5"/>
      <c r="G36" s="5"/>
      <c r="H36" s="5"/>
      <c r="I36" s="5"/>
      <c r="J36" s="5"/>
      <c r="K36" s="5"/>
      <c r="L36" s="5"/>
      <c r="M36" s="5"/>
      <c r="N36" s="5"/>
      <c r="O36" s="5"/>
      <c r="P36" s="5"/>
      <c r="Q36" s="5"/>
      <c r="R36" s="5"/>
      <c r="S36" s="5"/>
      <c r="T36" s="5"/>
      <c r="U36" s="5"/>
      <c r="V36" s="5"/>
      <c r="W36" s="5"/>
      <c r="X36" s="5"/>
      <c r="Y36" s="5"/>
      <c r="Z36" s="5"/>
    </row>
    <row r="37" spans="1:26" ht="15.75" customHeight="1">
      <c r="A37" s="22"/>
      <c r="B37" s="5"/>
      <c r="C37" s="5"/>
      <c r="D37" s="23"/>
      <c r="E37" s="5"/>
      <c r="F37" s="5"/>
      <c r="G37" s="5"/>
      <c r="H37" s="5"/>
      <c r="I37" s="5"/>
      <c r="J37" s="5"/>
      <c r="K37" s="5"/>
      <c r="L37" s="5"/>
      <c r="M37" s="5"/>
      <c r="N37" s="5"/>
      <c r="O37" s="5"/>
      <c r="P37" s="5"/>
      <c r="Q37" s="5"/>
      <c r="R37" s="5"/>
      <c r="S37" s="5"/>
      <c r="T37" s="5"/>
      <c r="U37" s="5"/>
      <c r="V37" s="5"/>
      <c r="W37" s="5"/>
      <c r="X37" s="5"/>
      <c r="Y37" s="5"/>
      <c r="Z37" s="5"/>
    </row>
    <row r="38" spans="1:26" ht="15.75" customHeight="1">
      <c r="A38" s="22"/>
      <c r="B38" s="5"/>
      <c r="C38" s="5"/>
      <c r="D38" s="23"/>
      <c r="E38" s="5"/>
      <c r="F38" s="5"/>
      <c r="G38" s="5"/>
      <c r="H38" s="5"/>
      <c r="I38" s="5"/>
      <c r="J38" s="5"/>
      <c r="K38" s="5"/>
      <c r="L38" s="5"/>
      <c r="M38" s="5"/>
      <c r="N38" s="5"/>
      <c r="O38" s="5"/>
      <c r="P38" s="5"/>
      <c r="Q38" s="5"/>
      <c r="R38" s="5"/>
      <c r="S38" s="5"/>
      <c r="T38" s="5"/>
      <c r="U38" s="5"/>
      <c r="V38" s="5"/>
      <c r="W38" s="5"/>
      <c r="X38" s="5"/>
      <c r="Y38" s="5"/>
      <c r="Z38" s="5"/>
    </row>
    <row r="39" spans="1:26" ht="15.75" customHeight="1">
      <c r="A39" s="22"/>
      <c r="B39" s="5"/>
      <c r="C39" s="5"/>
      <c r="D39" s="23"/>
      <c r="E39" s="5"/>
      <c r="F39" s="5"/>
      <c r="G39" s="5"/>
      <c r="H39" s="5"/>
      <c r="I39" s="5"/>
      <c r="J39" s="5"/>
      <c r="K39" s="5"/>
      <c r="L39" s="5"/>
      <c r="M39" s="5"/>
      <c r="N39" s="5"/>
      <c r="O39" s="5"/>
      <c r="P39" s="5"/>
      <c r="Q39" s="5"/>
      <c r="R39" s="5"/>
      <c r="S39" s="5"/>
      <c r="T39" s="5"/>
      <c r="U39" s="5"/>
      <c r="V39" s="5"/>
      <c r="W39" s="5"/>
      <c r="X39" s="5"/>
      <c r="Y39" s="5"/>
      <c r="Z39" s="5"/>
    </row>
    <row r="40" spans="1:26" ht="15.75" customHeight="1">
      <c r="A40" s="22"/>
      <c r="B40" s="5"/>
      <c r="C40" s="5"/>
      <c r="D40" s="23"/>
      <c r="E40" s="5"/>
      <c r="F40" s="5"/>
      <c r="G40" s="5"/>
      <c r="H40" s="5"/>
      <c r="I40" s="5"/>
      <c r="J40" s="5"/>
      <c r="K40" s="5"/>
      <c r="L40" s="5"/>
      <c r="M40" s="5"/>
      <c r="N40" s="5"/>
      <c r="O40" s="5"/>
      <c r="P40" s="5"/>
      <c r="Q40" s="5"/>
      <c r="R40" s="5"/>
      <c r="S40" s="5"/>
      <c r="T40" s="5"/>
      <c r="U40" s="5"/>
      <c r="V40" s="5"/>
      <c r="W40" s="5"/>
      <c r="X40" s="5"/>
      <c r="Y40" s="5"/>
      <c r="Z40" s="5"/>
    </row>
    <row r="41" spans="1:26" ht="15.75" customHeight="1">
      <c r="A41" s="22"/>
      <c r="B41" s="5"/>
      <c r="C41" s="5"/>
      <c r="D41" s="23"/>
      <c r="E41" s="5"/>
      <c r="F41" s="5"/>
      <c r="G41" s="5"/>
      <c r="H41" s="5"/>
      <c r="I41" s="5"/>
      <c r="J41" s="5"/>
      <c r="K41" s="5"/>
      <c r="L41" s="5"/>
      <c r="M41" s="5"/>
      <c r="N41" s="5"/>
      <c r="O41" s="5"/>
      <c r="P41" s="5"/>
      <c r="Q41" s="5"/>
      <c r="R41" s="5"/>
      <c r="S41" s="5"/>
      <c r="T41" s="5"/>
      <c r="U41" s="5"/>
      <c r="V41" s="5"/>
      <c r="W41" s="5"/>
      <c r="X41" s="5"/>
      <c r="Y41" s="5"/>
      <c r="Z41" s="5"/>
    </row>
    <row r="42" spans="1:26" ht="15.75" customHeight="1">
      <c r="A42" s="22"/>
      <c r="B42" s="5"/>
      <c r="C42" s="5"/>
      <c r="D42" s="23"/>
      <c r="E42" s="5"/>
      <c r="F42" s="5"/>
      <c r="G42" s="5"/>
      <c r="H42" s="5"/>
      <c r="I42" s="5"/>
      <c r="J42" s="5"/>
      <c r="K42" s="5"/>
      <c r="L42" s="5"/>
      <c r="M42" s="5"/>
      <c r="N42" s="5"/>
      <c r="O42" s="5"/>
      <c r="P42" s="5"/>
      <c r="Q42" s="5"/>
      <c r="R42" s="5"/>
      <c r="S42" s="5"/>
      <c r="T42" s="5"/>
      <c r="U42" s="5"/>
      <c r="V42" s="5"/>
      <c r="W42" s="5"/>
      <c r="X42" s="5"/>
      <c r="Y42" s="5"/>
      <c r="Z42" s="5"/>
    </row>
    <row r="43" spans="1:26" ht="15.75" customHeight="1">
      <c r="A43" s="22"/>
      <c r="B43" s="5"/>
      <c r="C43" s="5"/>
      <c r="D43" s="23"/>
      <c r="E43" s="5"/>
      <c r="F43" s="5"/>
      <c r="G43" s="5"/>
      <c r="H43" s="5"/>
      <c r="I43" s="5"/>
      <c r="J43" s="5"/>
      <c r="K43" s="5"/>
      <c r="L43" s="5"/>
      <c r="M43" s="5"/>
      <c r="N43" s="5"/>
      <c r="O43" s="5"/>
      <c r="P43" s="5"/>
      <c r="Q43" s="5"/>
      <c r="R43" s="5"/>
      <c r="S43" s="5"/>
      <c r="T43" s="5"/>
      <c r="U43" s="5"/>
      <c r="V43" s="5"/>
      <c r="W43" s="5"/>
      <c r="X43" s="5"/>
      <c r="Y43" s="5"/>
      <c r="Z43" s="5"/>
    </row>
    <row r="44" spans="1:26" ht="15.75" customHeight="1">
      <c r="A44" s="22"/>
      <c r="B44" s="5"/>
      <c r="C44" s="5"/>
      <c r="D44" s="23"/>
      <c r="E44" s="5"/>
      <c r="F44" s="5"/>
      <c r="G44" s="5"/>
      <c r="H44" s="5"/>
      <c r="I44" s="5"/>
      <c r="J44" s="5"/>
      <c r="K44" s="5"/>
      <c r="L44" s="5"/>
      <c r="M44" s="5"/>
      <c r="N44" s="5"/>
      <c r="O44" s="5"/>
      <c r="P44" s="5"/>
      <c r="Q44" s="5"/>
      <c r="R44" s="5"/>
      <c r="S44" s="5"/>
      <c r="T44" s="5"/>
      <c r="U44" s="5"/>
      <c r="V44" s="5"/>
      <c r="W44" s="5"/>
      <c r="X44" s="5"/>
      <c r="Y44" s="5"/>
      <c r="Z44" s="5"/>
    </row>
    <row r="45" spans="1:26" ht="15.75" customHeight="1">
      <c r="A45" s="22"/>
      <c r="B45" s="5"/>
      <c r="C45" s="5"/>
      <c r="D45" s="23"/>
      <c r="E45" s="5"/>
      <c r="F45" s="5"/>
      <c r="G45" s="5"/>
      <c r="H45" s="5"/>
      <c r="I45" s="5"/>
      <c r="J45" s="5"/>
      <c r="K45" s="5"/>
      <c r="L45" s="5"/>
      <c r="M45" s="5"/>
      <c r="N45" s="5"/>
      <c r="O45" s="5"/>
      <c r="P45" s="5"/>
      <c r="Q45" s="5"/>
      <c r="R45" s="5"/>
      <c r="S45" s="5"/>
      <c r="T45" s="5"/>
      <c r="U45" s="5"/>
      <c r="V45" s="5"/>
      <c r="W45" s="5"/>
      <c r="X45" s="5"/>
      <c r="Y45" s="5"/>
      <c r="Z45" s="5"/>
    </row>
    <row r="46" spans="1:26" ht="15.75" customHeight="1">
      <c r="A46" s="22"/>
      <c r="B46" s="5"/>
      <c r="C46" s="5"/>
      <c r="D46" s="23"/>
      <c r="E46" s="5"/>
      <c r="F46" s="5"/>
      <c r="G46" s="5"/>
      <c r="H46" s="5"/>
      <c r="I46" s="5"/>
      <c r="J46" s="5"/>
      <c r="K46" s="5"/>
      <c r="L46" s="5"/>
      <c r="M46" s="5"/>
      <c r="N46" s="5"/>
      <c r="O46" s="5"/>
      <c r="P46" s="5"/>
      <c r="Q46" s="5"/>
      <c r="R46" s="5"/>
      <c r="S46" s="5"/>
      <c r="T46" s="5"/>
      <c r="U46" s="5"/>
      <c r="V46" s="5"/>
      <c r="W46" s="5"/>
      <c r="X46" s="5"/>
      <c r="Y46" s="5"/>
      <c r="Z46" s="5"/>
    </row>
    <row r="47" spans="1:26" ht="15.75" customHeight="1">
      <c r="A47" s="22"/>
      <c r="B47" s="5"/>
      <c r="C47" s="5"/>
      <c r="D47" s="23"/>
      <c r="E47" s="5"/>
      <c r="F47" s="5"/>
      <c r="G47" s="5"/>
      <c r="H47" s="5"/>
      <c r="I47" s="5"/>
      <c r="J47" s="5"/>
      <c r="K47" s="5"/>
      <c r="L47" s="5"/>
      <c r="M47" s="5"/>
      <c r="N47" s="5"/>
      <c r="O47" s="5"/>
      <c r="P47" s="5"/>
      <c r="Q47" s="5"/>
      <c r="R47" s="5"/>
      <c r="S47" s="5"/>
      <c r="T47" s="5"/>
      <c r="U47" s="5"/>
      <c r="V47" s="5"/>
      <c r="W47" s="5"/>
      <c r="X47" s="5"/>
      <c r="Y47" s="5"/>
      <c r="Z47" s="5"/>
    </row>
    <row r="48" spans="1:26" ht="15.75" customHeight="1">
      <c r="A48" s="22"/>
      <c r="B48" s="5"/>
      <c r="C48" s="5"/>
      <c r="D48" s="23"/>
      <c r="E48" s="5"/>
      <c r="F48" s="5"/>
      <c r="G48" s="5"/>
      <c r="H48" s="5"/>
      <c r="I48" s="5"/>
      <c r="J48" s="5"/>
      <c r="K48" s="5"/>
      <c r="L48" s="5"/>
      <c r="M48" s="5"/>
      <c r="N48" s="5"/>
      <c r="O48" s="5"/>
      <c r="P48" s="5"/>
      <c r="Q48" s="5"/>
      <c r="R48" s="5"/>
      <c r="S48" s="5"/>
      <c r="T48" s="5"/>
      <c r="U48" s="5"/>
      <c r="V48" s="5"/>
      <c r="W48" s="5"/>
      <c r="X48" s="5"/>
      <c r="Y48" s="5"/>
      <c r="Z48" s="5"/>
    </row>
    <row r="49" spans="1:26" ht="15.75" customHeight="1">
      <c r="A49" s="22"/>
      <c r="B49" s="5"/>
      <c r="C49" s="5"/>
      <c r="D49" s="23"/>
      <c r="E49" s="5"/>
      <c r="F49" s="5"/>
      <c r="G49" s="5"/>
      <c r="H49" s="5"/>
      <c r="I49" s="5"/>
      <c r="J49" s="5"/>
      <c r="K49" s="5"/>
      <c r="L49" s="5"/>
      <c r="M49" s="5"/>
      <c r="N49" s="5"/>
      <c r="O49" s="5"/>
      <c r="P49" s="5"/>
      <c r="Q49" s="5"/>
      <c r="R49" s="5"/>
      <c r="S49" s="5"/>
      <c r="T49" s="5"/>
      <c r="U49" s="5"/>
      <c r="V49" s="5"/>
      <c r="W49" s="5"/>
      <c r="X49" s="5"/>
      <c r="Y49" s="5"/>
      <c r="Z49" s="5"/>
    </row>
    <row r="50" spans="1:26" ht="15.75" customHeight="1">
      <c r="A50" s="22"/>
      <c r="B50" s="5"/>
      <c r="C50" s="5"/>
      <c r="D50" s="23"/>
      <c r="E50" s="5"/>
      <c r="F50" s="5"/>
      <c r="G50" s="5"/>
      <c r="H50" s="5"/>
      <c r="I50" s="5"/>
      <c r="J50" s="5"/>
      <c r="K50" s="5"/>
      <c r="L50" s="5"/>
      <c r="M50" s="5"/>
      <c r="N50" s="5"/>
      <c r="O50" s="5"/>
      <c r="P50" s="5"/>
      <c r="Q50" s="5"/>
      <c r="R50" s="5"/>
      <c r="S50" s="5"/>
      <c r="T50" s="5"/>
      <c r="U50" s="5"/>
      <c r="V50" s="5"/>
      <c r="W50" s="5"/>
      <c r="X50" s="5"/>
      <c r="Y50" s="5"/>
      <c r="Z50" s="5"/>
    </row>
    <row r="51" spans="1:26" ht="15.75" customHeight="1">
      <c r="A51" s="22"/>
      <c r="B51" s="5"/>
      <c r="C51" s="5"/>
      <c r="D51" s="23"/>
      <c r="E51" s="5"/>
      <c r="F51" s="5"/>
      <c r="G51" s="5"/>
      <c r="H51" s="5"/>
      <c r="I51" s="5"/>
      <c r="J51" s="5"/>
      <c r="K51" s="5"/>
      <c r="L51" s="5"/>
      <c r="M51" s="5"/>
      <c r="N51" s="5"/>
      <c r="O51" s="5"/>
      <c r="P51" s="5"/>
      <c r="Q51" s="5"/>
      <c r="R51" s="5"/>
      <c r="S51" s="5"/>
      <c r="T51" s="5"/>
      <c r="U51" s="5"/>
      <c r="V51" s="5"/>
      <c r="W51" s="5"/>
      <c r="X51" s="5"/>
      <c r="Y51" s="5"/>
      <c r="Z51" s="5"/>
    </row>
    <row r="52" spans="1:26" ht="15.75" customHeight="1">
      <c r="A52" s="22"/>
      <c r="B52" s="5"/>
      <c r="C52" s="5"/>
      <c r="D52" s="23"/>
      <c r="E52" s="5"/>
      <c r="F52" s="5"/>
      <c r="G52" s="5"/>
      <c r="H52" s="5"/>
      <c r="I52" s="5"/>
      <c r="J52" s="5"/>
      <c r="K52" s="5"/>
      <c r="L52" s="5"/>
      <c r="M52" s="5"/>
      <c r="N52" s="5"/>
      <c r="O52" s="5"/>
      <c r="P52" s="5"/>
      <c r="Q52" s="5"/>
      <c r="R52" s="5"/>
      <c r="S52" s="5"/>
      <c r="T52" s="5"/>
      <c r="U52" s="5"/>
      <c r="V52" s="5"/>
      <c r="W52" s="5"/>
      <c r="X52" s="5"/>
      <c r="Y52" s="5"/>
      <c r="Z52" s="5"/>
    </row>
    <row r="53" spans="1:26" ht="15.75" customHeight="1">
      <c r="A53" s="22"/>
      <c r="B53" s="5"/>
      <c r="C53" s="5"/>
      <c r="D53" s="23"/>
      <c r="E53" s="5"/>
      <c r="F53" s="5"/>
      <c r="G53" s="5"/>
      <c r="H53" s="5"/>
      <c r="I53" s="5"/>
      <c r="J53" s="5"/>
      <c r="K53" s="5"/>
      <c r="L53" s="5"/>
      <c r="M53" s="5"/>
      <c r="N53" s="5"/>
      <c r="O53" s="5"/>
      <c r="P53" s="5"/>
      <c r="Q53" s="5"/>
      <c r="R53" s="5"/>
      <c r="S53" s="5"/>
      <c r="T53" s="5"/>
      <c r="U53" s="5"/>
      <c r="V53" s="5"/>
      <c r="W53" s="5"/>
      <c r="X53" s="5"/>
      <c r="Y53" s="5"/>
      <c r="Z53" s="5"/>
    </row>
    <row r="54" spans="1:26" ht="15.75" customHeight="1">
      <c r="A54" s="22"/>
      <c r="B54" s="5"/>
      <c r="C54" s="5"/>
      <c r="D54" s="23"/>
      <c r="E54" s="5"/>
      <c r="F54" s="5"/>
      <c r="G54" s="5"/>
      <c r="H54" s="5"/>
      <c r="I54" s="5"/>
      <c r="J54" s="5"/>
      <c r="K54" s="5"/>
      <c r="L54" s="5"/>
      <c r="M54" s="5"/>
      <c r="N54" s="5"/>
      <c r="O54" s="5"/>
      <c r="P54" s="5"/>
      <c r="Q54" s="5"/>
      <c r="R54" s="5"/>
      <c r="S54" s="5"/>
      <c r="T54" s="5"/>
      <c r="U54" s="5"/>
      <c r="V54" s="5"/>
      <c r="W54" s="5"/>
      <c r="X54" s="5"/>
      <c r="Y54" s="5"/>
      <c r="Z54" s="5"/>
    </row>
    <row r="55" spans="1:26" ht="15.75" customHeight="1">
      <c r="A55" s="22"/>
      <c r="B55" s="5"/>
      <c r="C55" s="5"/>
      <c r="D55" s="23"/>
      <c r="E55" s="5"/>
      <c r="F55" s="5"/>
      <c r="G55" s="5"/>
      <c r="H55" s="5"/>
      <c r="I55" s="5"/>
      <c r="J55" s="5"/>
      <c r="K55" s="5"/>
      <c r="L55" s="5"/>
      <c r="M55" s="5"/>
      <c r="N55" s="5"/>
      <c r="O55" s="5"/>
      <c r="P55" s="5"/>
      <c r="Q55" s="5"/>
      <c r="R55" s="5"/>
      <c r="S55" s="5"/>
      <c r="T55" s="5"/>
      <c r="U55" s="5"/>
      <c r="V55" s="5"/>
      <c r="W55" s="5"/>
      <c r="X55" s="5"/>
      <c r="Y55" s="5"/>
      <c r="Z55" s="5"/>
    </row>
    <row r="56" spans="1:26" ht="15.75" customHeight="1">
      <c r="A56" s="22"/>
      <c r="B56" s="5"/>
      <c r="C56" s="5"/>
      <c r="D56" s="23"/>
      <c r="E56" s="5"/>
      <c r="F56" s="5"/>
      <c r="G56" s="5"/>
      <c r="H56" s="5"/>
      <c r="I56" s="5"/>
      <c r="J56" s="5"/>
      <c r="K56" s="5"/>
      <c r="L56" s="5"/>
      <c r="M56" s="5"/>
      <c r="N56" s="5"/>
      <c r="O56" s="5"/>
      <c r="P56" s="5"/>
      <c r="Q56" s="5"/>
      <c r="R56" s="5"/>
      <c r="S56" s="5"/>
      <c r="T56" s="5"/>
      <c r="U56" s="5"/>
      <c r="V56" s="5"/>
      <c r="W56" s="5"/>
      <c r="X56" s="5"/>
      <c r="Y56" s="5"/>
      <c r="Z56" s="5"/>
    </row>
    <row r="57" spans="1:26" ht="15.75" customHeight="1">
      <c r="A57" s="22"/>
      <c r="B57" s="5"/>
      <c r="C57" s="5"/>
      <c r="D57" s="23"/>
      <c r="E57" s="5"/>
      <c r="F57" s="5"/>
      <c r="G57" s="5"/>
      <c r="H57" s="5"/>
      <c r="I57" s="5"/>
      <c r="J57" s="5"/>
      <c r="K57" s="5"/>
      <c r="L57" s="5"/>
      <c r="M57" s="5"/>
      <c r="N57" s="5"/>
      <c r="O57" s="5"/>
      <c r="P57" s="5"/>
      <c r="Q57" s="5"/>
      <c r="R57" s="5"/>
      <c r="S57" s="5"/>
      <c r="T57" s="5"/>
      <c r="U57" s="5"/>
      <c r="V57" s="5"/>
      <c r="W57" s="5"/>
      <c r="X57" s="5"/>
      <c r="Y57" s="5"/>
      <c r="Z57" s="5"/>
    </row>
    <row r="58" spans="1:26" ht="15.75" customHeight="1">
      <c r="A58" s="22"/>
      <c r="B58" s="5"/>
      <c r="C58" s="5"/>
      <c r="D58" s="23"/>
      <c r="E58" s="5"/>
      <c r="F58" s="5"/>
      <c r="G58" s="5"/>
      <c r="H58" s="5"/>
      <c r="I58" s="5"/>
      <c r="J58" s="5"/>
      <c r="K58" s="5"/>
      <c r="L58" s="5"/>
      <c r="M58" s="5"/>
      <c r="N58" s="5"/>
      <c r="O58" s="5"/>
      <c r="P58" s="5"/>
      <c r="Q58" s="5"/>
      <c r="R58" s="5"/>
      <c r="S58" s="5"/>
      <c r="T58" s="5"/>
      <c r="U58" s="5"/>
      <c r="V58" s="5"/>
      <c r="W58" s="5"/>
      <c r="X58" s="5"/>
      <c r="Y58" s="5"/>
      <c r="Z58" s="5"/>
    </row>
    <row r="59" spans="1:26" ht="15.75" customHeight="1">
      <c r="A59" s="22"/>
      <c r="B59" s="5"/>
      <c r="C59" s="5"/>
      <c r="D59" s="23"/>
      <c r="E59" s="5"/>
      <c r="F59" s="5"/>
      <c r="G59" s="5"/>
      <c r="H59" s="5"/>
      <c r="I59" s="5"/>
      <c r="J59" s="5"/>
      <c r="K59" s="5"/>
      <c r="L59" s="5"/>
      <c r="M59" s="5"/>
      <c r="N59" s="5"/>
      <c r="O59" s="5"/>
      <c r="P59" s="5"/>
      <c r="Q59" s="5"/>
      <c r="R59" s="5"/>
      <c r="S59" s="5"/>
      <c r="T59" s="5"/>
      <c r="U59" s="5"/>
      <c r="V59" s="5"/>
      <c r="W59" s="5"/>
      <c r="X59" s="5"/>
      <c r="Y59" s="5"/>
      <c r="Z59" s="5"/>
    </row>
    <row r="60" spans="1:26" ht="15.75" customHeight="1">
      <c r="A60" s="22"/>
      <c r="B60" s="5"/>
      <c r="C60" s="5"/>
      <c r="D60" s="23"/>
      <c r="E60" s="5"/>
      <c r="F60" s="5"/>
      <c r="G60" s="5"/>
      <c r="H60" s="5"/>
      <c r="I60" s="5"/>
      <c r="J60" s="5"/>
      <c r="K60" s="5"/>
      <c r="L60" s="5"/>
      <c r="M60" s="5"/>
      <c r="N60" s="5"/>
      <c r="O60" s="5"/>
      <c r="P60" s="5"/>
      <c r="Q60" s="5"/>
      <c r="R60" s="5"/>
      <c r="S60" s="5"/>
      <c r="T60" s="5"/>
      <c r="U60" s="5"/>
      <c r="V60" s="5"/>
      <c r="W60" s="5"/>
      <c r="X60" s="5"/>
      <c r="Y60" s="5"/>
      <c r="Z60" s="5"/>
    </row>
    <row r="61" spans="1:26" ht="15.75" customHeight="1">
      <c r="A61" s="22"/>
      <c r="B61" s="5"/>
      <c r="C61" s="5"/>
      <c r="D61" s="23"/>
      <c r="E61" s="5"/>
      <c r="F61" s="5"/>
      <c r="G61" s="5"/>
      <c r="H61" s="5"/>
      <c r="I61" s="5"/>
      <c r="J61" s="5"/>
      <c r="K61" s="5"/>
      <c r="L61" s="5"/>
      <c r="M61" s="5"/>
      <c r="N61" s="5"/>
      <c r="O61" s="5"/>
      <c r="P61" s="5"/>
      <c r="Q61" s="5"/>
      <c r="R61" s="5"/>
      <c r="S61" s="5"/>
      <c r="T61" s="5"/>
      <c r="U61" s="5"/>
      <c r="V61" s="5"/>
      <c r="W61" s="5"/>
      <c r="X61" s="5"/>
      <c r="Y61" s="5"/>
      <c r="Z61" s="5"/>
    </row>
    <row r="62" spans="1:26" ht="15.75" customHeight="1">
      <c r="A62" s="22"/>
      <c r="B62" s="5"/>
      <c r="C62" s="5"/>
      <c r="D62" s="23"/>
      <c r="E62" s="5"/>
      <c r="F62" s="5"/>
      <c r="G62" s="5"/>
      <c r="H62" s="5"/>
      <c r="I62" s="5"/>
      <c r="J62" s="5"/>
      <c r="K62" s="5"/>
      <c r="L62" s="5"/>
      <c r="M62" s="5"/>
      <c r="N62" s="5"/>
      <c r="O62" s="5"/>
      <c r="P62" s="5"/>
      <c r="Q62" s="5"/>
      <c r="R62" s="5"/>
      <c r="S62" s="5"/>
      <c r="T62" s="5"/>
      <c r="U62" s="5"/>
      <c r="V62" s="5"/>
      <c r="W62" s="5"/>
      <c r="X62" s="5"/>
      <c r="Y62" s="5"/>
      <c r="Z62" s="5"/>
    </row>
    <row r="63" spans="1:26" ht="15.75" customHeight="1">
      <c r="A63" s="22"/>
      <c r="B63" s="5"/>
      <c r="C63" s="5"/>
      <c r="D63" s="23"/>
      <c r="E63" s="5"/>
      <c r="F63" s="5"/>
      <c r="G63" s="5"/>
      <c r="H63" s="5"/>
      <c r="I63" s="5"/>
      <c r="J63" s="5"/>
      <c r="K63" s="5"/>
      <c r="L63" s="5"/>
      <c r="M63" s="5"/>
      <c r="N63" s="5"/>
      <c r="O63" s="5"/>
      <c r="P63" s="5"/>
      <c r="Q63" s="5"/>
      <c r="R63" s="5"/>
      <c r="S63" s="5"/>
      <c r="T63" s="5"/>
      <c r="U63" s="5"/>
      <c r="V63" s="5"/>
      <c r="W63" s="5"/>
      <c r="X63" s="5"/>
      <c r="Y63" s="5"/>
      <c r="Z63" s="5"/>
    </row>
    <row r="64" spans="1:26" ht="15.75" customHeight="1">
      <c r="A64" s="22"/>
      <c r="B64" s="5"/>
      <c r="C64" s="5"/>
      <c r="D64" s="23"/>
      <c r="E64" s="5"/>
      <c r="F64" s="5"/>
      <c r="G64" s="5"/>
      <c r="H64" s="5"/>
      <c r="I64" s="5"/>
      <c r="J64" s="5"/>
      <c r="K64" s="5"/>
      <c r="L64" s="5"/>
      <c r="M64" s="5"/>
      <c r="N64" s="5"/>
      <c r="O64" s="5"/>
      <c r="P64" s="5"/>
      <c r="Q64" s="5"/>
      <c r="R64" s="5"/>
      <c r="S64" s="5"/>
      <c r="T64" s="5"/>
      <c r="U64" s="5"/>
      <c r="V64" s="5"/>
      <c r="W64" s="5"/>
      <c r="X64" s="5"/>
      <c r="Y64" s="5"/>
      <c r="Z64" s="5"/>
    </row>
    <row r="65" spans="1:26" ht="15.75" customHeight="1">
      <c r="A65" s="22"/>
      <c r="B65" s="5"/>
      <c r="C65" s="5"/>
      <c r="D65" s="23"/>
      <c r="E65" s="5"/>
      <c r="F65" s="5"/>
      <c r="G65" s="5"/>
      <c r="H65" s="5"/>
      <c r="I65" s="5"/>
      <c r="J65" s="5"/>
      <c r="K65" s="5"/>
      <c r="L65" s="5"/>
      <c r="M65" s="5"/>
      <c r="N65" s="5"/>
      <c r="O65" s="5"/>
      <c r="P65" s="5"/>
      <c r="Q65" s="5"/>
      <c r="R65" s="5"/>
      <c r="S65" s="5"/>
      <c r="T65" s="5"/>
      <c r="U65" s="5"/>
      <c r="V65" s="5"/>
      <c r="W65" s="5"/>
      <c r="X65" s="5"/>
      <c r="Y65" s="5"/>
      <c r="Z65" s="5"/>
    </row>
    <row r="66" spans="1:26" ht="15.75" customHeight="1">
      <c r="A66" s="22"/>
      <c r="B66" s="5"/>
      <c r="C66" s="5"/>
      <c r="D66" s="23"/>
      <c r="E66" s="5"/>
      <c r="F66" s="5"/>
      <c r="G66" s="5"/>
      <c r="H66" s="5"/>
      <c r="I66" s="5"/>
      <c r="J66" s="5"/>
      <c r="K66" s="5"/>
      <c r="L66" s="5"/>
      <c r="M66" s="5"/>
      <c r="N66" s="5"/>
      <c r="O66" s="5"/>
      <c r="P66" s="5"/>
      <c r="Q66" s="5"/>
      <c r="R66" s="5"/>
      <c r="S66" s="5"/>
      <c r="T66" s="5"/>
      <c r="U66" s="5"/>
      <c r="V66" s="5"/>
      <c r="W66" s="5"/>
      <c r="X66" s="5"/>
      <c r="Y66" s="5"/>
      <c r="Z66" s="5"/>
    </row>
    <row r="67" spans="1:26" ht="15.75" customHeight="1">
      <c r="A67" s="22"/>
      <c r="B67" s="5"/>
      <c r="C67" s="5"/>
      <c r="D67" s="23"/>
      <c r="E67" s="5"/>
      <c r="F67" s="5"/>
      <c r="G67" s="5"/>
      <c r="H67" s="5"/>
      <c r="I67" s="5"/>
      <c r="J67" s="5"/>
      <c r="K67" s="5"/>
      <c r="L67" s="5"/>
      <c r="M67" s="5"/>
      <c r="N67" s="5"/>
      <c r="O67" s="5"/>
      <c r="P67" s="5"/>
      <c r="Q67" s="5"/>
      <c r="R67" s="5"/>
      <c r="S67" s="5"/>
      <c r="T67" s="5"/>
      <c r="U67" s="5"/>
      <c r="V67" s="5"/>
      <c r="W67" s="5"/>
      <c r="X67" s="5"/>
      <c r="Y67" s="5"/>
      <c r="Z67" s="5"/>
    </row>
    <row r="68" spans="1:26" ht="15.75" customHeight="1">
      <c r="A68" s="22"/>
      <c r="B68" s="5"/>
      <c r="C68" s="5"/>
      <c r="D68" s="23"/>
      <c r="E68" s="5"/>
      <c r="F68" s="5"/>
      <c r="G68" s="5"/>
      <c r="H68" s="5"/>
      <c r="I68" s="5"/>
      <c r="J68" s="5"/>
      <c r="K68" s="5"/>
      <c r="L68" s="5"/>
      <c r="M68" s="5"/>
      <c r="N68" s="5"/>
      <c r="O68" s="5"/>
      <c r="P68" s="5"/>
      <c r="Q68" s="5"/>
      <c r="R68" s="5"/>
      <c r="S68" s="5"/>
      <c r="T68" s="5"/>
      <c r="U68" s="5"/>
      <c r="V68" s="5"/>
      <c r="W68" s="5"/>
      <c r="X68" s="5"/>
      <c r="Y68" s="5"/>
      <c r="Z68" s="5"/>
    </row>
    <row r="69" spans="1:26" ht="15.75" customHeight="1">
      <c r="A69" s="22"/>
      <c r="B69" s="5"/>
      <c r="C69" s="5"/>
      <c r="D69" s="23"/>
      <c r="E69" s="5"/>
      <c r="F69" s="5"/>
      <c r="G69" s="5"/>
      <c r="H69" s="5"/>
      <c r="I69" s="5"/>
      <c r="J69" s="5"/>
      <c r="K69" s="5"/>
      <c r="L69" s="5"/>
      <c r="M69" s="5"/>
      <c r="N69" s="5"/>
      <c r="O69" s="5"/>
      <c r="P69" s="5"/>
      <c r="Q69" s="5"/>
      <c r="R69" s="5"/>
      <c r="S69" s="5"/>
      <c r="T69" s="5"/>
      <c r="U69" s="5"/>
      <c r="V69" s="5"/>
      <c r="W69" s="5"/>
      <c r="X69" s="5"/>
      <c r="Y69" s="5"/>
      <c r="Z69" s="5"/>
    </row>
    <row r="70" spans="1:26" ht="15.75" customHeight="1">
      <c r="A70" s="22"/>
      <c r="B70" s="5"/>
      <c r="C70" s="5"/>
      <c r="D70" s="23"/>
      <c r="E70" s="5"/>
      <c r="F70" s="5"/>
      <c r="G70" s="5"/>
      <c r="H70" s="5"/>
      <c r="I70" s="5"/>
      <c r="J70" s="5"/>
      <c r="K70" s="5"/>
      <c r="L70" s="5"/>
      <c r="M70" s="5"/>
      <c r="N70" s="5"/>
      <c r="O70" s="5"/>
      <c r="P70" s="5"/>
      <c r="Q70" s="5"/>
      <c r="R70" s="5"/>
      <c r="S70" s="5"/>
      <c r="T70" s="5"/>
      <c r="U70" s="5"/>
      <c r="V70" s="5"/>
      <c r="W70" s="5"/>
      <c r="X70" s="5"/>
      <c r="Y70" s="5"/>
      <c r="Z70" s="5"/>
    </row>
    <row r="71" spans="1:26" ht="15.75" customHeight="1">
      <c r="A71" s="22"/>
      <c r="B71" s="5"/>
      <c r="C71" s="5"/>
      <c r="D71" s="23"/>
      <c r="E71" s="5"/>
      <c r="F71" s="5"/>
      <c r="G71" s="5"/>
      <c r="H71" s="5"/>
      <c r="I71" s="5"/>
      <c r="J71" s="5"/>
      <c r="K71" s="5"/>
      <c r="L71" s="5"/>
      <c r="M71" s="5"/>
      <c r="N71" s="5"/>
      <c r="O71" s="5"/>
      <c r="P71" s="5"/>
      <c r="Q71" s="5"/>
      <c r="R71" s="5"/>
      <c r="S71" s="5"/>
      <c r="T71" s="5"/>
      <c r="U71" s="5"/>
      <c r="V71" s="5"/>
      <c r="W71" s="5"/>
      <c r="X71" s="5"/>
      <c r="Y71" s="5"/>
      <c r="Z71" s="5"/>
    </row>
    <row r="72" spans="1:26" ht="15.75" customHeight="1">
      <c r="A72" s="22"/>
      <c r="B72" s="5"/>
      <c r="C72" s="5"/>
      <c r="D72" s="23"/>
      <c r="E72" s="5"/>
      <c r="F72" s="5"/>
      <c r="G72" s="5"/>
      <c r="H72" s="5"/>
      <c r="I72" s="5"/>
      <c r="J72" s="5"/>
      <c r="K72" s="5"/>
      <c r="L72" s="5"/>
      <c r="M72" s="5"/>
      <c r="N72" s="5"/>
      <c r="O72" s="5"/>
      <c r="P72" s="5"/>
      <c r="Q72" s="5"/>
      <c r="R72" s="5"/>
      <c r="S72" s="5"/>
      <c r="T72" s="5"/>
      <c r="U72" s="5"/>
      <c r="V72" s="5"/>
      <c r="W72" s="5"/>
      <c r="X72" s="5"/>
      <c r="Y72" s="5"/>
      <c r="Z72" s="5"/>
    </row>
    <row r="73" spans="1:26" ht="15.75" customHeight="1">
      <c r="A73" s="22"/>
      <c r="B73" s="5"/>
      <c r="C73" s="5"/>
      <c r="D73" s="23"/>
      <c r="E73" s="5"/>
      <c r="F73" s="5"/>
      <c r="G73" s="5"/>
      <c r="H73" s="5"/>
      <c r="I73" s="5"/>
      <c r="J73" s="5"/>
      <c r="K73" s="5"/>
      <c r="L73" s="5"/>
      <c r="M73" s="5"/>
      <c r="N73" s="5"/>
      <c r="O73" s="5"/>
      <c r="P73" s="5"/>
      <c r="Q73" s="5"/>
      <c r="R73" s="5"/>
      <c r="S73" s="5"/>
      <c r="T73" s="5"/>
      <c r="U73" s="5"/>
      <c r="V73" s="5"/>
      <c r="W73" s="5"/>
      <c r="X73" s="5"/>
      <c r="Y73" s="5"/>
      <c r="Z73" s="5"/>
    </row>
    <row r="74" spans="1:26" ht="15.75" customHeight="1">
      <c r="A74" s="22"/>
      <c r="B74" s="5"/>
      <c r="C74" s="5"/>
      <c r="D74" s="23"/>
      <c r="E74" s="5"/>
      <c r="F74" s="5"/>
      <c r="G74" s="5"/>
      <c r="H74" s="5"/>
      <c r="I74" s="5"/>
      <c r="J74" s="5"/>
      <c r="K74" s="5"/>
      <c r="L74" s="5"/>
      <c r="M74" s="5"/>
      <c r="N74" s="5"/>
      <c r="O74" s="5"/>
      <c r="P74" s="5"/>
      <c r="Q74" s="5"/>
      <c r="R74" s="5"/>
      <c r="S74" s="5"/>
      <c r="T74" s="5"/>
      <c r="U74" s="5"/>
      <c r="V74" s="5"/>
      <c r="W74" s="5"/>
      <c r="X74" s="5"/>
      <c r="Y74" s="5"/>
      <c r="Z74" s="5"/>
    </row>
    <row r="75" spans="1:26" ht="15.75" customHeight="1">
      <c r="A75" s="22"/>
      <c r="B75" s="5"/>
      <c r="C75" s="5"/>
      <c r="D75" s="23"/>
      <c r="E75" s="5"/>
      <c r="F75" s="5"/>
      <c r="G75" s="5"/>
      <c r="H75" s="5"/>
      <c r="I75" s="5"/>
      <c r="J75" s="5"/>
      <c r="K75" s="5"/>
      <c r="L75" s="5"/>
      <c r="M75" s="5"/>
      <c r="N75" s="5"/>
      <c r="O75" s="5"/>
      <c r="P75" s="5"/>
      <c r="Q75" s="5"/>
      <c r="R75" s="5"/>
      <c r="S75" s="5"/>
      <c r="T75" s="5"/>
      <c r="U75" s="5"/>
      <c r="V75" s="5"/>
      <c r="W75" s="5"/>
      <c r="X75" s="5"/>
      <c r="Y75" s="5"/>
      <c r="Z75" s="5"/>
    </row>
    <row r="76" spans="1:26" ht="15.75" customHeight="1">
      <c r="A76" s="22"/>
      <c r="B76" s="5"/>
      <c r="C76" s="5"/>
      <c r="D76" s="23"/>
      <c r="E76" s="5"/>
      <c r="F76" s="5"/>
      <c r="G76" s="5"/>
      <c r="H76" s="5"/>
      <c r="I76" s="5"/>
      <c r="J76" s="5"/>
      <c r="K76" s="5"/>
      <c r="L76" s="5"/>
      <c r="M76" s="5"/>
      <c r="N76" s="5"/>
      <c r="O76" s="5"/>
      <c r="P76" s="5"/>
      <c r="Q76" s="5"/>
      <c r="R76" s="5"/>
      <c r="S76" s="5"/>
      <c r="T76" s="5"/>
      <c r="U76" s="5"/>
      <c r="V76" s="5"/>
      <c r="W76" s="5"/>
      <c r="X76" s="5"/>
      <c r="Y76" s="5"/>
      <c r="Z76" s="5"/>
    </row>
    <row r="77" spans="1:26" ht="15.75" customHeight="1">
      <c r="A77" s="22"/>
      <c r="B77" s="5"/>
      <c r="C77" s="5"/>
      <c r="D77" s="23"/>
      <c r="E77" s="5"/>
      <c r="F77" s="5"/>
      <c r="G77" s="5"/>
      <c r="H77" s="5"/>
      <c r="I77" s="5"/>
      <c r="J77" s="5"/>
      <c r="K77" s="5"/>
      <c r="L77" s="5"/>
      <c r="M77" s="5"/>
      <c r="N77" s="5"/>
      <c r="O77" s="5"/>
      <c r="P77" s="5"/>
      <c r="Q77" s="5"/>
      <c r="R77" s="5"/>
      <c r="S77" s="5"/>
      <c r="T77" s="5"/>
      <c r="U77" s="5"/>
      <c r="V77" s="5"/>
      <c r="W77" s="5"/>
      <c r="X77" s="5"/>
      <c r="Y77" s="5"/>
      <c r="Z77" s="5"/>
    </row>
    <row r="78" spans="1:26" ht="15.75" customHeight="1">
      <c r="A78" s="22"/>
      <c r="B78" s="5"/>
      <c r="C78" s="5"/>
      <c r="D78" s="23"/>
      <c r="E78" s="5"/>
      <c r="F78" s="5"/>
      <c r="G78" s="5"/>
      <c r="H78" s="5"/>
      <c r="I78" s="5"/>
      <c r="J78" s="5"/>
      <c r="K78" s="5"/>
      <c r="L78" s="5"/>
      <c r="M78" s="5"/>
      <c r="N78" s="5"/>
      <c r="O78" s="5"/>
      <c r="P78" s="5"/>
      <c r="Q78" s="5"/>
      <c r="R78" s="5"/>
      <c r="S78" s="5"/>
      <c r="T78" s="5"/>
      <c r="U78" s="5"/>
      <c r="V78" s="5"/>
      <c r="W78" s="5"/>
      <c r="X78" s="5"/>
      <c r="Y78" s="5"/>
      <c r="Z78" s="5"/>
    </row>
    <row r="79" spans="1:26" ht="15.75" customHeight="1">
      <c r="A79" s="22"/>
      <c r="B79" s="5"/>
      <c r="C79" s="5"/>
      <c r="D79" s="23"/>
      <c r="E79" s="5"/>
      <c r="F79" s="5"/>
      <c r="G79" s="5"/>
      <c r="H79" s="5"/>
      <c r="I79" s="5"/>
      <c r="J79" s="5"/>
      <c r="K79" s="5"/>
      <c r="L79" s="5"/>
      <c r="M79" s="5"/>
      <c r="N79" s="5"/>
      <c r="O79" s="5"/>
      <c r="P79" s="5"/>
      <c r="Q79" s="5"/>
      <c r="R79" s="5"/>
      <c r="S79" s="5"/>
      <c r="T79" s="5"/>
      <c r="U79" s="5"/>
      <c r="V79" s="5"/>
      <c r="W79" s="5"/>
      <c r="X79" s="5"/>
      <c r="Y79" s="5"/>
      <c r="Z79" s="5"/>
    </row>
    <row r="80" spans="1:26" ht="15.75" customHeight="1">
      <c r="A80" s="22"/>
      <c r="B80" s="5"/>
      <c r="C80" s="5"/>
      <c r="D80" s="23"/>
      <c r="E80" s="5"/>
      <c r="F80" s="5"/>
      <c r="G80" s="5"/>
      <c r="H80" s="5"/>
      <c r="I80" s="5"/>
      <c r="J80" s="5"/>
      <c r="K80" s="5"/>
      <c r="L80" s="5"/>
      <c r="M80" s="5"/>
      <c r="N80" s="5"/>
      <c r="O80" s="5"/>
      <c r="P80" s="5"/>
      <c r="Q80" s="5"/>
      <c r="R80" s="5"/>
      <c r="S80" s="5"/>
      <c r="T80" s="5"/>
      <c r="U80" s="5"/>
      <c r="V80" s="5"/>
      <c r="W80" s="5"/>
      <c r="X80" s="5"/>
      <c r="Y80" s="5"/>
      <c r="Z80" s="5"/>
    </row>
    <row r="81" spans="1:26" ht="15.75" customHeight="1">
      <c r="A81" s="22"/>
      <c r="B81" s="5"/>
      <c r="C81" s="5"/>
      <c r="D81" s="23"/>
      <c r="E81" s="5"/>
      <c r="F81" s="5"/>
      <c r="G81" s="5"/>
      <c r="H81" s="5"/>
      <c r="I81" s="5"/>
      <c r="J81" s="5"/>
      <c r="K81" s="5"/>
      <c r="L81" s="5"/>
      <c r="M81" s="5"/>
      <c r="N81" s="5"/>
      <c r="O81" s="5"/>
      <c r="P81" s="5"/>
      <c r="Q81" s="5"/>
      <c r="R81" s="5"/>
      <c r="S81" s="5"/>
      <c r="T81" s="5"/>
      <c r="U81" s="5"/>
      <c r="V81" s="5"/>
      <c r="W81" s="5"/>
      <c r="X81" s="5"/>
      <c r="Y81" s="5"/>
      <c r="Z81" s="5"/>
    </row>
    <row r="82" spans="1:26" ht="15.75" customHeight="1">
      <c r="A82" s="22"/>
      <c r="B82" s="5"/>
      <c r="C82" s="5"/>
      <c r="D82" s="23"/>
      <c r="E82" s="5"/>
      <c r="F82" s="5"/>
      <c r="G82" s="5"/>
      <c r="H82" s="5"/>
      <c r="I82" s="5"/>
      <c r="J82" s="5"/>
      <c r="K82" s="5"/>
      <c r="L82" s="5"/>
      <c r="M82" s="5"/>
      <c r="N82" s="5"/>
      <c r="O82" s="5"/>
      <c r="P82" s="5"/>
      <c r="Q82" s="5"/>
      <c r="R82" s="5"/>
      <c r="S82" s="5"/>
      <c r="T82" s="5"/>
      <c r="U82" s="5"/>
      <c r="V82" s="5"/>
      <c r="W82" s="5"/>
      <c r="X82" s="5"/>
      <c r="Y82" s="5"/>
      <c r="Z82" s="5"/>
    </row>
    <row r="83" spans="1:26" ht="15.75" customHeight="1">
      <c r="A83" s="22"/>
      <c r="B83" s="5"/>
      <c r="C83" s="5"/>
      <c r="D83" s="23"/>
      <c r="E83" s="5"/>
      <c r="F83" s="5"/>
      <c r="G83" s="5"/>
      <c r="H83" s="5"/>
      <c r="I83" s="5"/>
      <c r="J83" s="5"/>
      <c r="K83" s="5"/>
      <c r="L83" s="5"/>
      <c r="M83" s="5"/>
      <c r="N83" s="5"/>
      <c r="O83" s="5"/>
      <c r="P83" s="5"/>
      <c r="Q83" s="5"/>
      <c r="R83" s="5"/>
      <c r="S83" s="5"/>
      <c r="T83" s="5"/>
      <c r="U83" s="5"/>
      <c r="V83" s="5"/>
      <c r="W83" s="5"/>
      <c r="X83" s="5"/>
      <c r="Y83" s="5"/>
      <c r="Z83" s="5"/>
    </row>
    <row r="84" spans="1:26" ht="15.75" customHeight="1">
      <c r="A84" s="22"/>
      <c r="B84" s="5"/>
      <c r="C84" s="5"/>
      <c r="D84" s="23"/>
      <c r="E84" s="5"/>
      <c r="F84" s="5"/>
      <c r="G84" s="5"/>
      <c r="H84" s="5"/>
      <c r="I84" s="5"/>
      <c r="J84" s="5"/>
      <c r="K84" s="5"/>
      <c r="L84" s="5"/>
      <c r="M84" s="5"/>
      <c r="N84" s="5"/>
      <c r="O84" s="5"/>
      <c r="P84" s="5"/>
      <c r="Q84" s="5"/>
      <c r="R84" s="5"/>
      <c r="S84" s="5"/>
      <c r="T84" s="5"/>
      <c r="U84" s="5"/>
      <c r="V84" s="5"/>
      <c r="W84" s="5"/>
      <c r="X84" s="5"/>
      <c r="Y84" s="5"/>
      <c r="Z84" s="5"/>
    </row>
    <row r="85" spans="1:26" ht="15.75" customHeight="1">
      <c r="A85" s="22"/>
      <c r="B85" s="5"/>
      <c r="C85" s="5"/>
      <c r="D85" s="23"/>
      <c r="E85" s="5"/>
      <c r="F85" s="5"/>
      <c r="G85" s="5"/>
      <c r="H85" s="5"/>
      <c r="I85" s="5"/>
      <c r="J85" s="5"/>
      <c r="K85" s="5"/>
      <c r="L85" s="5"/>
      <c r="M85" s="5"/>
      <c r="N85" s="5"/>
      <c r="O85" s="5"/>
      <c r="P85" s="5"/>
      <c r="Q85" s="5"/>
      <c r="R85" s="5"/>
      <c r="S85" s="5"/>
      <c r="T85" s="5"/>
      <c r="U85" s="5"/>
      <c r="V85" s="5"/>
      <c r="W85" s="5"/>
      <c r="X85" s="5"/>
      <c r="Y85" s="5"/>
      <c r="Z85" s="5"/>
    </row>
    <row r="86" spans="1:26" ht="15.75" customHeight="1">
      <c r="A86" s="22"/>
      <c r="B86" s="5"/>
      <c r="C86" s="5"/>
      <c r="D86" s="23"/>
      <c r="E86" s="5"/>
      <c r="F86" s="5"/>
      <c r="G86" s="5"/>
      <c r="H86" s="5"/>
      <c r="I86" s="5"/>
      <c r="J86" s="5"/>
      <c r="K86" s="5"/>
      <c r="L86" s="5"/>
      <c r="M86" s="5"/>
      <c r="N86" s="5"/>
      <c r="O86" s="5"/>
      <c r="P86" s="5"/>
      <c r="Q86" s="5"/>
      <c r="R86" s="5"/>
      <c r="S86" s="5"/>
      <c r="T86" s="5"/>
      <c r="U86" s="5"/>
      <c r="V86" s="5"/>
      <c r="W86" s="5"/>
      <c r="X86" s="5"/>
      <c r="Y86" s="5"/>
      <c r="Z86" s="5"/>
    </row>
    <row r="87" spans="1:26" ht="15.75" customHeight="1">
      <c r="A87" s="22"/>
      <c r="B87" s="5"/>
      <c r="C87" s="5"/>
      <c r="D87" s="23"/>
      <c r="E87" s="5"/>
      <c r="F87" s="5"/>
      <c r="G87" s="5"/>
      <c r="H87" s="5"/>
      <c r="I87" s="5"/>
      <c r="J87" s="5"/>
      <c r="K87" s="5"/>
      <c r="L87" s="5"/>
      <c r="M87" s="5"/>
      <c r="N87" s="5"/>
      <c r="O87" s="5"/>
      <c r="P87" s="5"/>
      <c r="Q87" s="5"/>
      <c r="R87" s="5"/>
      <c r="S87" s="5"/>
      <c r="T87" s="5"/>
      <c r="U87" s="5"/>
      <c r="V87" s="5"/>
      <c r="W87" s="5"/>
      <c r="X87" s="5"/>
      <c r="Y87" s="5"/>
      <c r="Z87" s="5"/>
    </row>
    <row r="88" spans="1:26" ht="15.75" customHeight="1">
      <c r="A88" s="22"/>
      <c r="B88" s="5"/>
      <c r="C88" s="5"/>
      <c r="D88" s="23"/>
      <c r="E88" s="5"/>
      <c r="F88" s="5"/>
      <c r="G88" s="5"/>
      <c r="H88" s="5"/>
      <c r="I88" s="5"/>
      <c r="J88" s="5"/>
      <c r="K88" s="5"/>
      <c r="L88" s="5"/>
      <c r="M88" s="5"/>
      <c r="N88" s="5"/>
      <c r="O88" s="5"/>
      <c r="P88" s="5"/>
      <c r="Q88" s="5"/>
      <c r="R88" s="5"/>
      <c r="S88" s="5"/>
      <c r="T88" s="5"/>
      <c r="U88" s="5"/>
      <c r="V88" s="5"/>
      <c r="W88" s="5"/>
      <c r="X88" s="5"/>
      <c r="Y88" s="5"/>
      <c r="Z88" s="5"/>
    </row>
    <row r="89" spans="1:26" ht="15.75" customHeight="1">
      <c r="A89" s="22"/>
      <c r="B89" s="5"/>
      <c r="C89" s="5"/>
      <c r="D89" s="23"/>
      <c r="E89" s="5"/>
      <c r="F89" s="5"/>
      <c r="G89" s="5"/>
      <c r="H89" s="5"/>
      <c r="I89" s="5"/>
      <c r="J89" s="5"/>
      <c r="K89" s="5"/>
      <c r="L89" s="5"/>
      <c r="M89" s="5"/>
      <c r="N89" s="5"/>
      <c r="O89" s="5"/>
      <c r="P89" s="5"/>
      <c r="Q89" s="5"/>
      <c r="R89" s="5"/>
      <c r="S89" s="5"/>
      <c r="T89" s="5"/>
      <c r="U89" s="5"/>
      <c r="V89" s="5"/>
      <c r="W89" s="5"/>
      <c r="X89" s="5"/>
      <c r="Y89" s="5"/>
      <c r="Z89" s="5"/>
    </row>
    <row r="90" spans="1:26" ht="15.75" customHeight="1">
      <c r="A90" s="22"/>
      <c r="B90" s="5"/>
      <c r="C90" s="5"/>
      <c r="D90" s="23"/>
      <c r="E90" s="5"/>
      <c r="F90" s="5"/>
      <c r="G90" s="5"/>
      <c r="H90" s="5"/>
      <c r="I90" s="5"/>
      <c r="J90" s="5"/>
      <c r="K90" s="5"/>
      <c r="L90" s="5"/>
      <c r="M90" s="5"/>
      <c r="N90" s="5"/>
      <c r="O90" s="5"/>
      <c r="P90" s="5"/>
      <c r="Q90" s="5"/>
      <c r="R90" s="5"/>
      <c r="S90" s="5"/>
      <c r="T90" s="5"/>
      <c r="U90" s="5"/>
      <c r="V90" s="5"/>
      <c r="W90" s="5"/>
      <c r="X90" s="5"/>
      <c r="Y90" s="5"/>
      <c r="Z90" s="5"/>
    </row>
    <row r="91" spans="1:26" ht="15.75" customHeight="1">
      <c r="A91" s="22"/>
      <c r="B91" s="5"/>
      <c r="C91" s="5"/>
      <c r="D91" s="23"/>
      <c r="E91" s="5"/>
      <c r="F91" s="5"/>
      <c r="G91" s="5"/>
      <c r="H91" s="5"/>
      <c r="I91" s="5"/>
      <c r="J91" s="5"/>
      <c r="K91" s="5"/>
      <c r="L91" s="5"/>
      <c r="M91" s="5"/>
      <c r="N91" s="5"/>
      <c r="O91" s="5"/>
      <c r="P91" s="5"/>
      <c r="Q91" s="5"/>
      <c r="R91" s="5"/>
      <c r="S91" s="5"/>
      <c r="T91" s="5"/>
      <c r="U91" s="5"/>
      <c r="V91" s="5"/>
      <c r="W91" s="5"/>
      <c r="X91" s="5"/>
      <c r="Y91" s="5"/>
      <c r="Z91" s="5"/>
    </row>
    <row r="92" spans="1:26" ht="15.75" customHeight="1">
      <c r="A92" s="22"/>
      <c r="B92" s="5"/>
      <c r="C92" s="5"/>
      <c r="D92" s="23"/>
      <c r="E92" s="5"/>
      <c r="F92" s="5"/>
      <c r="G92" s="5"/>
      <c r="H92" s="5"/>
      <c r="I92" s="5"/>
      <c r="J92" s="5"/>
      <c r="K92" s="5"/>
      <c r="L92" s="5"/>
      <c r="M92" s="5"/>
      <c r="N92" s="5"/>
      <c r="O92" s="5"/>
      <c r="P92" s="5"/>
      <c r="Q92" s="5"/>
      <c r="R92" s="5"/>
      <c r="S92" s="5"/>
      <c r="T92" s="5"/>
      <c r="U92" s="5"/>
      <c r="V92" s="5"/>
      <c r="W92" s="5"/>
      <c r="X92" s="5"/>
      <c r="Y92" s="5"/>
      <c r="Z92" s="5"/>
    </row>
    <row r="93" spans="1:26" ht="15.75" customHeight="1">
      <c r="A93" s="22"/>
      <c r="B93" s="5"/>
      <c r="C93" s="5"/>
      <c r="D93" s="23"/>
      <c r="E93" s="5"/>
      <c r="F93" s="5"/>
      <c r="G93" s="5"/>
      <c r="H93" s="5"/>
      <c r="I93" s="5"/>
      <c r="J93" s="5"/>
      <c r="K93" s="5"/>
      <c r="L93" s="5"/>
      <c r="M93" s="5"/>
      <c r="N93" s="5"/>
      <c r="O93" s="5"/>
      <c r="P93" s="5"/>
      <c r="Q93" s="5"/>
      <c r="R93" s="5"/>
      <c r="S93" s="5"/>
      <c r="T93" s="5"/>
      <c r="U93" s="5"/>
      <c r="V93" s="5"/>
      <c r="W93" s="5"/>
      <c r="X93" s="5"/>
      <c r="Y93" s="5"/>
      <c r="Z93" s="5"/>
    </row>
    <row r="94" spans="1:26" ht="15.75" customHeight="1">
      <c r="A94" s="22"/>
      <c r="B94" s="5"/>
      <c r="C94" s="5"/>
      <c r="D94" s="23"/>
      <c r="E94" s="5"/>
      <c r="F94" s="5"/>
      <c r="G94" s="5"/>
      <c r="H94" s="5"/>
      <c r="I94" s="5"/>
      <c r="J94" s="5"/>
      <c r="K94" s="5"/>
      <c r="L94" s="5"/>
      <c r="M94" s="5"/>
      <c r="N94" s="5"/>
      <c r="O94" s="5"/>
      <c r="P94" s="5"/>
      <c r="Q94" s="5"/>
      <c r="R94" s="5"/>
      <c r="S94" s="5"/>
      <c r="T94" s="5"/>
      <c r="U94" s="5"/>
      <c r="V94" s="5"/>
      <c r="W94" s="5"/>
      <c r="X94" s="5"/>
      <c r="Y94" s="5"/>
      <c r="Z94" s="5"/>
    </row>
    <row r="95" spans="1:26" ht="15.75" customHeight="1">
      <c r="A95" s="22"/>
      <c r="B95" s="5"/>
      <c r="C95" s="5"/>
      <c r="D95" s="23"/>
      <c r="E95" s="5"/>
      <c r="F95" s="5"/>
      <c r="G95" s="5"/>
      <c r="H95" s="5"/>
      <c r="I95" s="5"/>
      <c r="J95" s="5"/>
      <c r="K95" s="5"/>
      <c r="L95" s="5"/>
      <c r="M95" s="5"/>
      <c r="N95" s="5"/>
      <c r="O95" s="5"/>
      <c r="P95" s="5"/>
      <c r="Q95" s="5"/>
      <c r="R95" s="5"/>
      <c r="S95" s="5"/>
      <c r="T95" s="5"/>
      <c r="U95" s="5"/>
      <c r="V95" s="5"/>
      <c r="W95" s="5"/>
      <c r="X95" s="5"/>
      <c r="Y95" s="5"/>
      <c r="Z95" s="5"/>
    </row>
    <row r="96" spans="1:26" ht="15.75" customHeight="1">
      <c r="A96" s="22"/>
      <c r="B96" s="5"/>
      <c r="C96" s="5"/>
      <c r="D96" s="23"/>
      <c r="E96" s="5"/>
      <c r="F96" s="5"/>
      <c r="G96" s="5"/>
      <c r="H96" s="5"/>
      <c r="I96" s="5"/>
      <c r="J96" s="5"/>
      <c r="K96" s="5"/>
      <c r="L96" s="5"/>
      <c r="M96" s="5"/>
      <c r="N96" s="5"/>
      <c r="O96" s="5"/>
      <c r="P96" s="5"/>
      <c r="Q96" s="5"/>
      <c r="R96" s="5"/>
      <c r="S96" s="5"/>
      <c r="T96" s="5"/>
      <c r="U96" s="5"/>
      <c r="V96" s="5"/>
      <c r="W96" s="5"/>
      <c r="X96" s="5"/>
      <c r="Y96" s="5"/>
      <c r="Z96" s="5"/>
    </row>
    <row r="97" spans="1:26" ht="15.75" customHeight="1">
      <c r="A97" s="22"/>
      <c r="B97" s="5"/>
      <c r="C97" s="5"/>
      <c r="D97" s="23"/>
      <c r="E97" s="5"/>
      <c r="F97" s="5"/>
      <c r="G97" s="5"/>
      <c r="H97" s="5"/>
      <c r="I97" s="5"/>
      <c r="J97" s="5"/>
      <c r="K97" s="5"/>
      <c r="L97" s="5"/>
      <c r="M97" s="5"/>
      <c r="N97" s="5"/>
      <c r="O97" s="5"/>
      <c r="P97" s="5"/>
      <c r="Q97" s="5"/>
      <c r="R97" s="5"/>
      <c r="S97" s="5"/>
      <c r="T97" s="5"/>
      <c r="U97" s="5"/>
      <c r="V97" s="5"/>
      <c r="W97" s="5"/>
      <c r="X97" s="5"/>
      <c r="Y97" s="5"/>
      <c r="Z97" s="5"/>
    </row>
    <row r="98" spans="1:26" ht="15.75" customHeight="1">
      <c r="A98" s="22"/>
      <c r="B98" s="5"/>
      <c r="C98" s="5"/>
      <c r="D98" s="23"/>
      <c r="E98" s="5"/>
      <c r="F98" s="5"/>
      <c r="G98" s="5"/>
      <c r="H98" s="5"/>
      <c r="I98" s="5"/>
      <c r="J98" s="5"/>
      <c r="K98" s="5"/>
      <c r="L98" s="5"/>
      <c r="M98" s="5"/>
      <c r="N98" s="5"/>
      <c r="O98" s="5"/>
      <c r="P98" s="5"/>
      <c r="Q98" s="5"/>
      <c r="R98" s="5"/>
      <c r="S98" s="5"/>
      <c r="T98" s="5"/>
      <c r="U98" s="5"/>
      <c r="V98" s="5"/>
      <c r="W98" s="5"/>
      <c r="X98" s="5"/>
      <c r="Y98" s="5"/>
      <c r="Z98" s="5"/>
    </row>
    <row r="99" spans="1:26" ht="15.75" customHeight="1">
      <c r="A99" s="22"/>
      <c r="B99" s="5"/>
      <c r="C99" s="5"/>
      <c r="D99" s="23"/>
      <c r="E99" s="5"/>
      <c r="F99" s="5"/>
      <c r="G99" s="5"/>
      <c r="H99" s="5"/>
      <c r="I99" s="5"/>
      <c r="J99" s="5"/>
      <c r="K99" s="5"/>
      <c r="L99" s="5"/>
      <c r="M99" s="5"/>
      <c r="N99" s="5"/>
      <c r="O99" s="5"/>
      <c r="P99" s="5"/>
      <c r="Q99" s="5"/>
      <c r="R99" s="5"/>
      <c r="S99" s="5"/>
      <c r="T99" s="5"/>
      <c r="U99" s="5"/>
      <c r="V99" s="5"/>
      <c r="W99" s="5"/>
      <c r="X99" s="5"/>
      <c r="Y99" s="5"/>
      <c r="Z99" s="5"/>
    </row>
    <row r="100" spans="1:26" ht="15.75" customHeight="1">
      <c r="A100" s="22"/>
      <c r="B100" s="5"/>
      <c r="C100" s="5"/>
      <c r="D100" s="23"/>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22"/>
      <c r="B101" s="5"/>
      <c r="C101" s="5"/>
      <c r="D101" s="23"/>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22"/>
      <c r="B102" s="5"/>
      <c r="C102" s="5"/>
      <c r="D102" s="23"/>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22"/>
      <c r="B103" s="5"/>
      <c r="C103" s="5"/>
      <c r="D103" s="23"/>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22"/>
      <c r="B104" s="5"/>
      <c r="C104" s="5"/>
      <c r="D104" s="23"/>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22"/>
      <c r="B105" s="5"/>
      <c r="C105" s="5"/>
      <c r="D105" s="23"/>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22"/>
      <c r="B106" s="5"/>
      <c r="C106" s="5"/>
      <c r="D106" s="23"/>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22"/>
      <c r="B107" s="5"/>
      <c r="C107" s="5"/>
      <c r="D107" s="23"/>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22"/>
      <c r="B108" s="5"/>
      <c r="C108" s="5"/>
      <c r="D108" s="23"/>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22"/>
      <c r="B109" s="5"/>
      <c r="C109" s="5"/>
      <c r="D109" s="23"/>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22"/>
      <c r="B110" s="5"/>
      <c r="C110" s="5"/>
      <c r="D110" s="23"/>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22"/>
      <c r="B111" s="5"/>
      <c r="C111" s="5"/>
      <c r="D111" s="23"/>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22"/>
      <c r="B112" s="5"/>
      <c r="C112" s="5"/>
      <c r="D112" s="23"/>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22"/>
      <c r="B113" s="5"/>
      <c r="C113" s="5"/>
      <c r="D113" s="23"/>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22"/>
      <c r="B114" s="5"/>
      <c r="C114" s="5"/>
      <c r="D114" s="23"/>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22"/>
      <c r="B115" s="5"/>
      <c r="C115" s="5"/>
      <c r="D115" s="23"/>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22"/>
      <c r="B116" s="5"/>
      <c r="C116" s="5"/>
      <c r="D116" s="23"/>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22"/>
      <c r="B117" s="5"/>
      <c r="C117" s="5"/>
      <c r="D117" s="23"/>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22"/>
      <c r="B118" s="5"/>
      <c r="C118" s="5"/>
      <c r="D118" s="23"/>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22"/>
      <c r="B119" s="5"/>
      <c r="C119" s="5"/>
      <c r="D119" s="23"/>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22"/>
      <c r="B120" s="5"/>
      <c r="C120" s="5"/>
      <c r="D120" s="23"/>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22"/>
      <c r="B121" s="5"/>
      <c r="C121" s="5"/>
      <c r="D121" s="23"/>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22"/>
      <c r="B122" s="5"/>
      <c r="C122" s="5"/>
      <c r="D122" s="23"/>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22"/>
      <c r="B123" s="5"/>
      <c r="C123" s="5"/>
      <c r="D123" s="23"/>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22"/>
      <c r="B124" s="5"/>
      <c r="C124" s="5"/>
      <c r="D124" s="23"/>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22"/>
      <c r="B125" s="5"/>
      <c r="C125" s="5"/>
      <c r="D125" s="23"/>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22"/>
      <c r="B126" s="5"/>
      <c r="C126" s="5"/>
      <c r="D126" s="23"/>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22"/>
      <c r="B127" s="5"/>
      <c r="C127" s="5"/>
      <c r="D127" s="23"/>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22"/>
      <c r="B128" s="5"/>
      <c r="C128" s="5"/>
      <c r="D128" s="23"/>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22"/>
      <c r="B129" s="5"/>
      <c r="C129" s="5"/>
      <c r="D129" s="23"/>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22"/>
      <c r="B130" s="5"/>
      <c r="C130" s="5"/>
      <c r="D130" s="23"/>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22"/>
      <c r="B131" s="5"/>
      <c r="C131" s="5"/>
      <c r="D131" s="23"/>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22"/>
      <c r="B132" s="5"/>
      <c r="C132" s="5"/>
      <c r="D132" s="23"/>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22"/>
      <c r="B133" s="5"/>
      <c r="C133" s="5"/>
      <c r="D133" s="23"/>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22"/>
      <c r="B134" s="5"/>
      <c r="C134" s="5"/>
      <c r="D134" s="23"/>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22"/>
      <c r="B135" s="5"/>
      <c r="C135" s="5"/>
      <c r="D135" s="23"/>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22"/>
      <c r="B136" s="5"/>
      <c r="C136" s="5"/>
      <c r="D136" s="23"/>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22"/>
      <c r="B137" s="5"/>
      <c r="C137" s="5"/>
      <c r="D137" s="23"/>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22"/>
      <c r="B138" s="5"/>
      <c r="C138" s="5"/>
      <c r="D138" s="23"/>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22"/>
      <c r="B139" s="5"/>
      <c r="C139" s="5"/>
      <c r="D139" s="23"/>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22"/>
      <c r="B140" s="5"/>
      <c r="C140" s="5"/>
      <c r="D140" s="23"/>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22"/>
      <c r="B141" s="5"/>
      <c r="C141" s="5"/>
      <c r="D141" s="23"/>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22"/>
      <c r="B142" s="5"/>
      <c r="C142" s="5"/>
      <c r="D142" s="23"/>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22"/>
      <c r="B143" s="5"/>
      <c r="C143" s="5"/>
      <c r="D143" s="23"/>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22"/>
      <c r="B144" s="5"/>
      <c r="C144" s="5"/>
      <c r="D144" s="23"/>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22"/>
      <c r="B145" s="5"/>
      <c r="C145" s="5"/>
      <c r="D145" s="23"/>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22"/>
      <c r="B146" s="5"/>
      <c r="C146" s="5"/>
      <c r="D146" s="23"/>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22"/>
      <c r="B147" s="5"/>
      <c r="C147" s="5"/>
      <c r="D147" s="23"/>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22"/>
      <c r="B148" s="5"/>
      <c r="C148" s="5"/>
      <c r="D148" s="23"/>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22"/>
      <c r="B149" s="5"/>
      <c r="C149" s="5"/>
      <c r="D149" s="23"/>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22"/>
      <c r="B150" s="5"/>
      <c r="C150" s="5"/>
      <c r="D150" s="23"/>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22"/>
      <c r="B151" s="5"/>
      <c r="C151" s="5"/>
      <c r="D151" s="23"/>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22"/>
      <c r="B152" s="5"/>
      <c r="C152" s="5"/>
      <c r="D152" s="23"/>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22"/>
      <c r="B153" s="5"/>
      <c r="C153" s="5"/>
      <c r="D153" s="23"/>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22"/>
      <c r="B154" s="5"/>
      <c r="C154" s="5"/>
      <c r="D154" s="23"/>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22"/>
      <c r="B155" s="5"/>
      <c r="C155" s="5"/>
      <c r="D155" s="23"/>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22"/>
      <c r="B156" s="5"/>
      <c r="C156" s="5"/>
      <c r="D156" s="23"/>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22"/>
      <c r="B157" s="5"/>
      <c r="C157" s="5"/>
      <c r="D157" s="23"/>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22"/>
      <c r="B158" s="5"/>
      <c r="C158" s="5"/>
      <c r="D158" s="23"/>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22"/>
      <c r="B159" s="5"/>
      <c r="C159" s="5"/>
      <c r="D159" s="23"/>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22"/>
      <c r="B160" s="5"/>
      <c r="C160" s="5"/>
      <c r="D160" s="23"/>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22"/>
      <c r="B161" s="5"/>
      <c r="C161" s="5"/>
      <c r="D161" s="23"/>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22"/>
      <c r="B162" s="5"/>
      <c r="C162" s="5"/>
      <c r="D162" s="23"/>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22"/>
      <c r="B163" s="5"/>
      <c r="C163" s="5"/>
      <c r="D163" s="23"/>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22"/>
      <c r="B164" s="5"/>
      <c r="C164" s="5"/>
      <c r="D164" s="23"/>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22"/>
      <c r="B165" s="5"/>
      <c r="C165" s="5"/>
      <c r="D165" s="23"/>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22"/>
      <c r="B166" s="5"/>
      <c r="C166" s="5"/>
      <c r="D166" s="23"/>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22"/>
      <c r="B167" s="5"/>
      <c r="C167" s="5"/>
      <c r="D167" s="23"/>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22"/>
      <c r="B168" s="5"/>
      <c r="C168" s="5"/>
      <c r="D168" s="23"/>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22"/>
      <c r="B169" s="5"/>
      <c r="C169" s="5"/>
      <c r="D169" s="23"/>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22"/>
      <c r="B170" s="5"/>
      <c r="C170" s="5"/>
      <c r="D170" s="23"/>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22"/>
      <c r="B171" s="5"/>
      <c r="C171" s="5"/>
      <c r="D171" s="23"/>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22"/>
      <c r="B172" s="5"/>
      <c r="C172" s="5"/>
      <c r="D172" s="23"/>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22"/>
      <c r="B173" s="5"/>
      <c r="C173" s="5"/>
      <c r="D173" s="23"/>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22"/>
      <c r="B174" s="5"/>
      <c r="C174" s="5"/>
      <c r="D174" s="23"/>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22"/>
      <c r="B175" s="5"/>
      <c r="C175" s="5"/>
      <c r="D175" s="23"/>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22"/>
      <c r="B176" s="5"/>
      <c r="C176" s="5"/>
      <c r="D176" s="23"/>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22"/>
      <c r="B177" s="5"/>
      <c r="C177" s="5"/>
      <c r="D177" s="23"/>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22"/>
      <c r="B178" s="5"/>
      <c r="C178" s="5"/>
      <c r="D178" s="23"/>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22"/>
      <c r="B179" s="5"/>
      <c r="C179" s="5"/>
      <c r="D179" s="23"/>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22"/>
      <c r="B180" s="5"/>
      <c r="C180" s="5"/>
      <c r="D180" s="23"/>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22"/>
      <c r="B181" s="5"/>
      <c r="C181" s="5"/>
      <c r="D181" s="23"/>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22"/>
      <c r="B182" s="5"/>
      <c r="C182" s="5"/>
      <c r="D182" s="23"/>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22"/>
      <c r="B183" s="5"/>
      <c r="C183" s="5"/>
      <c r="D183" s="23"/>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22"/>
      <c r="B184" s="5"/>
      <c r="C184" s="5"/>
      <c r="D184" s="23"/>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22"/>
      <c r="B185" s="5"/>
      <c r="C185" s="5"/>
      <c r="D185" s="23"/>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22"/>
      <c r="B186" s="5"/>
      <c r="C186" s="5"/>
      <c r="D186" s="23"/>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22"/>
      <c r="B187" s="5"/>
      <c r="C187" s="5"/>
      <c r="D187" s="23"/>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22"/>
      <c r="B188" s="5"/>
      <c r="C188" s="5"/>
      <c r="D188" s="23"/>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22"/>
      <c r="B189" s="5"/>
      <c r="C189" s="5"/>
      <c r="D189" s="23"/>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22"/>
      <c r="B190" s="5"/>
      <c r="C190" s="5"/>
      <c r="D190" s="23"/>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22"/>
      <c r="B191" s="5"/>
      <c r="C191" s="5"/>
      <c r="D191" s="23"/>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22"/>
      <c r="B192" s="5"/>
      <c r="C192" s="5"/>
      <c r="D192" s="23"/>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22"/>
      <c r="B193" s="5"/>
      <c r="C193" s="5"/>
      <c r="D193" s="23"/>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22"/>
      <c r="B194" s="5"/>
      <c r="C194" s="5"/>
      <c r="D194" s="23"/>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22"/>
      <c r="B195" s="5"/>
      <c r="C195" s="5"/>
      <c r="D195" s="23"/>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22"/>
      <c r="B196" s="5"/>
      <c r="C196" s="5"/>
      <c r="D196" s="23"/>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22"/>
      <c r="B197" s="5"/>
      <c r="C197" s="5"/>
      <c r="D197" s="23"/>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22"/>
      <c r="B198" s="5"/>
      <c r="C198" s="5"/>
      <c r="D198" s="23"/>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22"/>
      <c r="B199" s="5"/>
      <c r="C199" s="5"/>
      <c r="D199" s="23"/>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22"/>
      <c r="B200" s="5"/>
      <c r="C200" s="5"/>
      <c r="D200" s="23"/>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22"/>
      <c r="B201" s="5"/>
      <c r="C201" s="5"/>
      <c r="D201" s="23"/>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22"/>
      <c r="B202" s="5"/>
      <c r="C202" s="5"/>
      <c r="D202" s="23"/>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22"/>
      <c r="B203" s="5"/>
      <c r="C203" s="5"/>
      <c r="D203" s="23"/>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22"/>
      <c r="B204" s="5"/>
      <c r="C204" s="5"/>
      <c r="D204" s="23"/>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22"/>
      <c r="B205" s="5"/>
      <c r="C205" s="5"/>
      <c r="D205" s="23"/>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22"/>
      <c r="B206" s="5"/>
      <c r="C206" s="5"/>
      <c r="D206" s="23"/>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22"/>
      <c r="B207" s="5"/>
      <c r="C207" s="5"/>
      <c r="D207" s="23"/>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22"/>
      <c r="B208" s="5"/>
      <c r="C208" s="5"/>
      <c r="D208" s="23"/>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22"/>
      <c r="B209" s="5"/>
      <c r="C209" s="5"/>
      <c r="D209" s="23"/>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22"/>
      <c r="B210" s="5"/>
      <c r="C210" s="5"/>
      <c r="D210" s="23"/>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22"/>
      <c r="B211" s="5"/>
      <c r="C211" s="5"/>
      <c r="D211" s="23"/>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22"/>
      <c r="B212" s="5"/>
      <c r="C212" s="5"/>
      <c r="D212" s="23"/>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22"/>
      <c r="B213" s="5"/>
      <c r="C213" s="5"/>
      <c r="D213" s="23"/>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22"/>
      <c r="B214" s="5"/>
      <c r="C214" s="5"/>
      <c r="D214" s="23"/>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22"/>
      <c r="B215" s="5"/>
      <c r="C215" s="5"/>
      <c r="D215" s="23"/>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22"/>
      <c r="B216" s="5"/>
      <c r="C216" s="5"/>
      <c r="D216" s="23"/>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22"/>
      <c r="B217" s="5"/>
      <c r="C217" s="5"/>
      <c r="D217" s="23"/>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22"/>
      <c r="B218" s="5"/>
      <c r="C218" s="5"/>
      <c r="D218" s="23"/>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22"/>
      <c r="B219" s="5"/>
      <c r="C219" s="5"/>
      <c r="D219" s="23"/>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22"/>
      <c r="B220" s="5"/>
      <c r="C220" s="5"/>
      <c r="D220" s="23"/>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22"/>
      <c r="B221" s="5"/>
      <c r="C221" s="5"/>
      <c r="D221" s="23"/>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22"/>
      <c r="B222" s="5"/>
      <c r="C222" s="5"/>
      <c r="D222" s="23"/>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22"/>
      <c r="B223" s="5"/>
      <c r="C223" s="5"/>
      <c r="D223" s="23"/>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22"/>
      <c r="B224" s="5"/>
      <c r="C224" s="5"/>
      <c r="D224" s="23"/>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22"/>
      <c r="B225" s="5"/>
      <c r="C225" s="5"/>
      <c r="D225" s="23"/>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22"/>
      <c r="B226" s="5"/>
      <c r="C226" s="5"/>
      <c r="D226" s="23"/>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22"/>
      <c r="B227" s="5"/>
      <c r="C227" s="5"/>
      <c r="D227" s="23"/>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22"/>
      <c r="B228" s="5"/>
      <c r="C228" s="5"/>
      <c r="D228" s="23"/>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22"/>
      <c r="B229" s="5"/>
      <c r="C229" s="5"/>
      <c r="D229" s="23"/>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22"/>
      <c r="B230" s="5"/>
      <c r="C230" s="5"/>
      <c r="D230" s="23"/>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22"/>
      <c r="B231" s="5"/>
      <c r="C231" s="5"/>
      <c r="D231" s="23"/>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22"/>
      <c r="B232" s="5"/>
      <c r="C232" s="5"/>
      <c r="D232" s="23"/>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22"/>
      <c r="B233" s="5"/>
      <c r="C233" s="5"/>
      <c r="D233" s="23"/>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22"/>
      <c r="B234" s="5"/>
      <c r="C234" s="5"/>
      <c r="D234" s="23"/>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22"/>
      <c r="B235" s="5"/>
      <c r="C235" s="5"/>
      <c r="D235" s="23"/>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22"/>
      <c r="B236" s="5"/>
      <c r="C236" s="5"/>
      <c r="D236" s="23"/>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22"/>
      <c r="B237" s="5"/>
      <c r="C237" s="5"/>
      <c r="D237" s="23"/>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22"/>
      <c r="B238" s="5"/>
      <c r="C238" s="5"/>
      <c r="D238" s="23"/>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22"/>
      <c r="B239" s="5"/>
      <c r="C239" s="5"/>
      <c r="D239" s="23"/>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22"/>
      <c r="B240" s="5"/>
      <c r="C240" s="5"/>
      <c r="D240" s="23"/>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22"/>
      <c r="B241" s="5"/>
      <c r="C241" s="5"/>
      <c r="D241" s="23"/>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22"/>
      <c r="B242" s="5"/>
      <c r="C242" s="5"/>
      <c r="D242" s="23"/>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22"/>
      <c r="B243" s="5"/>
      <c r="C243" s="5"/>
      <c r="D243" s="23"/>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22"/>
      <c r="B244" s="5"/>
      <c r="C244" s="5"/>
      <c r="D244" s="23"/>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22"/>
      <c r="B245" s="5"/>
      <c r="C245" s="5"/>
      <c r="D245" s="23"/>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22"/>
      <c r="B246" s="5"/>
      <c r="C246" s="5"/>
      <c r="D246" s="23"/>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22"/>
      <c r="B247" s="5"/>
      <c r="C247" s="5"/>
      <c r="D247" s="23"/>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22"/>
      <c r="B248" s="5"/>
      <c r="C248" s="5"/>
      <c r="D248" s="23"/>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22"/>
      <c r="B249" s="5"/>
      <c r="C249" s="5"/>
      <c r="D249" s="23"/>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22"/>
      <c r="B250" s="5"/>
      <c r="C250" s="5"/>
      <c r="D250" s="23"/>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22"/>
      <c r="B251" s="5"/>
      <c r="C251" s="5"/>
      <c r="D251" s="23"/>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22"/>
      <c r="B252" s="5"/>
      <c r="C252" s="5"/>
      <c r="D252" s="23"/>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22"/>
      <c r="B253" s="5"/>
      <c r="C253" s="5"/>
      <c r="D253" s="23"/>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22"/>
      <c r="B254" s="5"/>
      <c r="C254" s="5"/>
      <c r="D254" s="23"/>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22"/>
      <c r="B255" s="5"/>
      <c r="C255" s="5"/>
      <c r="D255" s="23"/>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22"/>
      <c r="B256" s="5"/>
      <c r="C256" s="5"/>
      <c r="D256" s="23"/>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22"/>
      <c r="B257" s="5"/>
      <c r="C257" s="5"/>
      <c r="D257" s="23"/>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22"/>
      <c r="B258" s="5"/>
      <c r="C258" s="5"/>
      <c r="D258" s="23"/>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22"/>
      <c r="B259" s="5"/>
      <c r="C259" s="5"/>
      <c r="D259" s="23"/>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22"/>
      <c r="B260" s="5"/>
      <c r="C260" s="5"/>
      <c r="D260" s="23"/>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22"/>
      <c r="B261" s="5"/>
      <c r="C261" s="5"/>
      <c r="D261" s="23"/>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22"/>
      <c r="B262" s="5"/>
      <c r="C262" s="5"/>
      <c r="D262" s="23"/>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22"/>
      <c r="B263" s="5"/>
      <c r="C263" s="5"/>
      <c r="D263" s="23"/>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22"/>
      <c r="B264" s="5"/>
      <c r="C264" s="5"/>
      <c r="D264" s="23"/>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22"/>
      <c r="B265" s="5"/>
      <c r="C265" s="5"/>
      <c r="D265" s="23"/>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22"/>
      <c r="B266" s="5"/>
      <c r="C266" s="5"/>
      <c r="D266" s="23"/>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22"/>
      <c r="B267" s="5"/>
      <c r="C267" s="5"/>
      <c r="D267" s="23"/>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22"/>
      <c r="B268" s="5"/>
      <c r="C268" s="5"/>
      <c r="D268" s="23"/>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22"/>
      <c r="B269" s="5"/>
      <c r="C269" s="5"/>
      <c r="D269" s="23"/>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22"/>
      <c r="B270" s="5"/>
      <c r="C270" s="5"/>
      <c r="D270" s="23"/>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22"/>
      <c r="B271" s="5"/>
      <c r="C271" s="5"/>
      <c r="D271" s="23"/>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22"/>
      <c r="B272" s="5"/>
      <c r="C272" s="5"/>
      <c r="D272" s="23"/>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22"/>
      <c r="B273" s="5"/>
      <c r="C273" s="5"/>
      <c r="D273" s="23"/>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22"/>
      <c r="B274" s="5"/>
      <c r="C274" s="5"/>
      <c r="D274" s="23"/>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22"/>
      <c r="B275" s="5"/>
      <c r="C275" s="5"/>
      <c r="D275" s="23"/>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22"/>
      <c r="B276" s="5"/>
      <c r="C276" s="5"/>
      <c r="D276" s="23"/>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22"/>
      <c r="B277" s="5"/>
      <c r="C277" s="5"/>
      <c r="D277" s="23"/>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22"/>
      <c r="B278" s="5"/>
      <c r="C278" s="5"/>
      <c r="D278" s="23"/>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22"/>
      <c r="B279" s="5"/>
      <c r="C279" s="5"/>
      <c r="D279" s="23"/>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22"/>
      <c r="B280" s="5"/>
      <c r="C280" s="5"/>
      <c r="D280" s="23"/>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22"/>
      <c r="B281" s="5"/>
      <c r="C281" s="5"/>
      <c r="D281" s="23"/>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22"/>
      <c r="B282" s="5"/>
      <c r="C282" s="5"/>
      <c r="D282" s="23"/>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22"/>
      <c r="B283" s="5"/>
      <c r="C283" s="5"/>
      <c r="D283" s="23"/>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22"/>
      <c r="B284" s="5"/>
      <c r="C284" s="5"/>
      <c r="D284" s="23"/>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22"/>
      <c r="B285" s="5"/>
      <c r="C285" s="5"/>
      <c r="D285" s="23"/>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22"/>
      <c r="B286" s="5"/>
      <c r="C286" s="5"/>
      <c r="D286" s="23"/>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22"/>
      <c r="B287" s="5"/>
      <c r="C287" s="5"/>
      <c r="D287" s="23"/>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22"/>
      <c r="B288" s="5"/>
      <c r="C288" s="5"/>
      <c r="D288" s="23"/>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22"/>
      <c r="B289" s="5"/>
      <c r="C289" s="5"/>
      <c r="D289" s="23"/>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22"/>
      <c r="B290" s="5"/>
      <c r="C290" s="5"/>
      <c r="D290" s="23"/>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22"/>
      <c r="B291" s="5"/>
      <c r="C291" s="5"/>
      <c r="D291" s="23"/>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22"/>
      <c r="B292" s="5"/>
      <c r="C292" s="5"/>
      <c r="D292" s="23"/>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22"/>
      <c r="B293" s="5"/>
      <c r="C293" s="5"/>
      <c r="D293" s="23"/>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22"/>
      <c r="B294" s="5"/>
      <c r="C294" s="5"/>
      <c r="D294" s="23"/>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22"/>
      <c r="B295" s="5"/>
      <c r="C295" s="5"/>
      <c r="D295" s="23"/>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22"/>
      <c r="B296" s="5"/>
      <c r="C296" s="5"/>
      <c r="D296" s="23"/>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22"/>
      <c r="B297" s="5"/>
      <c r="C297" s="5"/>
      <c r="D297" s="23"/>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22"/>
      <c r="B298" s="5"/>
      <c r="C298" s="5"/>
      <c r="D298" s="23"/>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22"/>
      <c r="B299" s="5"/>
      <c r="C299" s="5"/>
      <c r="D299" s="23"/>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22"/>
      <c r="B300" s="5"/>
      <c r="C300" s="5"/>
      <c r="D300" s="23"/>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22"/>
      <c r="B301" s="5"/>
      <c r="C301" s="5"/>
      <c r="D301" s="23"/>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22"/>
      <c r="B302" s="5"/>
      <c r="C302" s="5"/>
      <c r="D302" s="23"/>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22"/>
      <c r="B303" s="5"/>
      <c r="C303" s="5"/>
      <c r="D303" s="23"/>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22"/>
      <c r="B304" s="5"/>
      <c r="C304" s="5"/>
      <c r="D304" s="23"/>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22"/>
      <c r="B305" s="5"/>
      <c r="C305" s="5"/>
      <c r="D305" s="23"/>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22"/>
      <c r="B306" s="5"/>
      <c r="C306" s="5"/>
      <c r="D306" s="23"/>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22"/>
      <c r="B307" s="5"/>
      <c r="C307" s="5"/>
      <c r="D307" s="23"/>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22"/>
      <c r="B308" s="5"/>
      <c r="C308" s="5"/>
      <c r="D308" s="23"/>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22"/>
      <c r="B309" s="5"/>
      <c r="C309" s="5"/>
      <c r="D309" s="23"/>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22"/>
      <c r="B310" s="5"/>
      <c r="C310" s="5"/>
      <c r="D310" s="23"/>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22"/>
      <c r="B311" s="5"/>
      <c r="C311" s="5"/>
      <c r="D311" s="23"/>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22"/>
      <c r="B312" s="5"/>
      <c r="C312" s="5"/>
      <c r="D312" s="23"/>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22"/>
      <c r="B313" s="5"/>
      <c r="C313" s="5"/>
      <c r="D313" s="23"/>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22"/>
      <c r="B314" s="5"/>
      <c r="C314" s="5"/>
      <c r="D314" s="23"/>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22"/>
      <c r="B315" s="5"/>
      <c r="C315" s="5"/>
      <c r="D315" s="23"/>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22"/>
      <c r="B316" s="5"/>
      <c r="C316" s="5"/>
      <c r="D316" s="23"/>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22"/>
      <c r="B317" s="5"/>
      <c r="C317" s="5"/>
      <c r="D317" s="23"/>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22"/>
      <c r="B318" s="5"/>
      <c r="C318" s="5"/>
      <c r="D318" s="23"/>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22"/>
      <c r="B319" s="5"/>
      <c r="C319" s="5"/>
      <c r="D319" s="23"/>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22"/>
      <c r="B320" s="5"/>
      <c r="C320" s="5"/>
      <c r="D320" s="23"/>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22"/>
      <c r="B321" s="5"/>
      <c r="C321" s="5"/>
      <c r="D321" s="23"/>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22"/>
      <c r="B322" s="5"/>
      <c r="C322" s="5"/>
      <c r="D322" s="23"/>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22"/>
      <c r="B323" s="5"/>
      <c r="C323" s="5"/>
      <c r="D323" s="23"/>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22"/>
      <c r="B324" s="5"/>
      <c r="C324" s="5"/>
      <c r="D324" s="23"/>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22"/>
      <c r="B325" s="5"/>
      <c r="C325" s="5"/>
      <c r="D325" s="23"/>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22"/>
      <c r="B326" s="5"/>
      <c r="C326" s="5"/>
      <c r="D326" s="23"/>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22"/>
      <c r="B327" s="5"/>
      <c r="C327" s="5"/>
      <c r="D327" s="23"/>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22"/>
      <c r="B328" s="5"/>
      <c r="C328" s="5"/>
      <c r="D328" s="23"/>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22"/>
      <c r="B329" s="5"/>
      <c r="C329" s="5"/>
      <c r="D329" s="23"/>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22"/>
      <c r="B330" s="5"/>
      <c r="C330" s="5"/>
      <c r="D330" s="23"/>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22"/>
      <c r="B331" s="5"/>
      <c r="C331" s="5"/>
      <c r="D331" s="23"/>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22"/>
      <c r="B332" s="5"/>
      <c r="C332" s="5"/>
      <c r="D332" s="23"/>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22"/>
      <c r="B333" s="5"/>
      <c r="C333" s="5"/>
      <c r="D333" s="23"/>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22"/>
      <c r="B334" s="5"/>
      <c r="C334" s="5"/>
      <c r="D334" s="23"/>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22"/>
      <c r="B335" s="5"/>
      <c r="C335" s="5"/>
      <c r="D335" s="23"/>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22"/>
      <c r="B336" s="5"/>
      <c r="C336" s="5"/>
      <c r="D336" s="23"/>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22"/>
      <c r="B337" s="5"/>
      <c r="C337" s="5"/>
      <c r="D337" s="23"/>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22"/>
      <c r="B338" s="5"/>
      <c r="C338" s="5"/>
      <c r="D338" s="23"/>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22"/>
      <c r="B339" s="5"/>
      <c r="C339" s="5"/>
      <c r="D339" s="23"/>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22"/>
      <c r="B340" s="5"/>
      <c r="C340" s="5"/>
      <c r="D340" s="23"/>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22"/>
      <c r="B341" s="5"/>
      <c r="C341" s="5"/>
      <c r="D341" s="23"/>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22"/>
      <c r="B342" s="5"/>
      <c r="C342" s="5"/>
      <c r="D342" s="23"/>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22"/>
      <c r="B343" s="5"/>
      <c r="C343" s="5"/>
      <c r="D343" s="23"/>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22"/>
      <c r="B344" s="5"/>
      <c r="C344" s="5"/>
      <c r="D344" s="23"/>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22"/>
      <c r="B345" s="5"/>
      <c r="C345" s="5"/>
      <c r="D345" s="23"/>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22"/>
      <c r="B346" s="5"/>
      <c r="C346" s="5"/>
      <c r="D346" s="23"/>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22"/>
      <c r="B347" s="5"/>
      <c r="C347" s="5"/>
      <c r="D347" s="23"/>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22"/>
      <c r="B348" s="5"/>
      <c r="C348" s="5"/>
      <c r="D348" s="23"/>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22"/>
      <c r="B349" s="5"/>
      <c r="C349" s="5"/>
      <c r="D349" s="23"/>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22"/>
      <c r="B350" s="5"/>
      <c r="C350" s="5"/>
      <c r="D350" s="23"/>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22"/>
      <c r="B351" s="5"/>
      <c r="C351" s="5"/>
      <c r="D351" s="23"/>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22"/>
      <c r="B352" s="5"/>
      <c r="C352" s="5"/>
      <c r="D352" s="23"/>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22"/>
      <c r="B353" s="5"/>
      <c r="C353" s="5"/>
      <c r="D353" s="23"/>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22"/>
      <c r="B354" s="5"/>
      <c r="C354" s="5"/>
      <c r="D354" s="23"/>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22"/>
      <c r="B355" s="5"/>
      <c r="C355" s="5"/>
      <c r="D355" s="23"/>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22"/>
      <c r="B356" s="5"/>
      <c r="C356" s="5"/>
      <c r="D356" s="23"/>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22"/>
      <c r="B357" s="5"/>
      <c r="C357" s="5"/>
      <c r="D357" s="23"/>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22"/>
      <c r="B358" s="5"/>
      <c r="C358" s="5"/>
      <c r="D358" s="23"/>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22"/>
      <c r="B359" s="5"/>
      <c r="C359" s="5"/>
      <c r="D359" s="23"/>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22"/>
      <c r="B360" s="5"/>
      <c r="C360" s="5"/>
      <c r="D360" s="23"/>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22"/>
      <c r="B361" s="5"/>
      <c r="C361" s="5"/>
      <c r="D361" s="23"/>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22"/>
      <c r="B362" s="5"/>
      <c r="C362" s="5"/>
      <c r="D362" s="23"/>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22"/>
      <c r="B363" s="5"/>
      <c r="C363" s="5"/>
      <c r="D363" s="23"/>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22"/>
      <c r="B364" s="5"/>
      <c r="C364" s="5"/>
      <c r="D364" s="23"/>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22"/>
      <c r="B365" s="5"/>
      <c r="C365" s="5"/>
      <c r="D365" s="23"/>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22"/>
      <c r="B366" s="5"/>
      <c r="C366" s="5"/>
      <c r="D366" s="23"/>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22"/>
      <c r="B367" s="5"/>
      <c r="C367" s="5"/>
      <c r="D367" s="23"/>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22"/>
      <c r="B368" s="5"/>
      <c r="C368" s="5"/>
      <c r="D368" s="23"/>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22"/>
      <c r="B369" s="5"/>
      <c r="C369" s="5"/>
      <c r="D369" s="23"/>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22"/>
      <c r="B370" s="5"/>
      <c r="C370" s="5"/>
      <c r="D370" s="23"/>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22"/>
      <c r="B371" s="5"/>
      <c r="C371" s="5"/>
      <c r="D371" s="23"/>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22"/>
      <c r="B372" s="5"/>
      <c r="C372" s="5"/>
      <c r="D372" s="23"/>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22"/>
      <c r="B373" s="5"/>
      <c r="C373" s="5"/>
      <c r="D373" s="23"/>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22"/>
      <c r="B374" s="5"/>
      <c r="C374" s="5"/>
      <c r="D374" s="23"/>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22"/>
      <c r="B375" s="5"/>
      <c r="C375" s="5"/>
      <c r="D375" s="23"/>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22"/>
      <c r="B376" s="5"/>
      <c r="C376" s="5"/>
      <c r="D376" s="23"/>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22"/>
      <c r="B377" s="5"/>
      <c r="C377" s="5"/>
      <c r="D377" s="23"/>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22"/>
      <c r="B378" s="5"/>
      <c r="C378" s="5"/>
      <c r="D378" s="23"/>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22"/>
      <c r="B379" s="5"/>
      <c r="C379" s="5"/>
      <c r="D379" s="23"/>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22"/>
      <c r="B380" s="5"/>
      <c r="C380" s="5"/>
      <c r="D380" s="23"/>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22"/>
      <c r="B381" s="5"/>
      <c r="C381" s="5"/>
      <c r="D381" s="23"/>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22"/>
      <c r="B382" s="5"/>
      <c r="C382" s="5"/>
      <c r="D382" s="23"/>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22"/>
      <c r="B383" s="5"/>
      <c r="C383" s="5"/>
      <c r="D383" s="23"/>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22"/>
      <c r="B384" s="5"/>
      <c r="C384" s="5"/>
      <c r="D384" s="23"/>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22"/>
      <c r="B385" s="5"/>
      <c r="C385" s="5"/>
      <c r="D385" s="23"/>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22"/>
      <c r="B386" s="5"/>
      <c r="C386" s="5"/>
      <c r="D386" s="23"/>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22"/>
      <c r="B387" s="5"/>
      <c r="C387" s="5"/>
      <c r="D387" s="23"/>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22"/>
      <c r="B388" s="5"/>
      <c r="C388" s="5"/>
      <c r="D388" s="23"/>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22"/>
      <c r="B389" s="5"/>
      <c r="C389" s="5"/>
      <c r="D389" s="23"/>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22"/>
      <c r="B390" s="5"/>
      <c r="C390" s="5"/>
      <c r="D390" s="23"/>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22"/>
      <c r="B391" s="5"/>
      <c r="C391" s="5"/>
      <c r="D391" s="23"/>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22"/>
      <c r="B392" s="5"/>
      <c r="C392" s="5"/>
      <c r="D392" s="23"/>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22"/>
      <c r="B393" s="5"/>
      <c r="C393" s="5"/>
      <c r="D393" s="23"/>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22"/>
      <c r="B394" s="5"/>
      <c r="C394" s="5"/>
      <c r="D394" s="23"/>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22"/>
      <c r="B395" s="5"/>
      <c r="C395" s="5"/>
      <c r="D395" s="23"/>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22"/>
      <c r="B396" s="5"/>
      <c r="C396" s="5"/>
      <c r="D396" s="23"/>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22"/>
      <c r="B397" s="5"/>
      <c r="C397" s="5"/>
      <c r="D397" s="23"/>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22"/>
      <c r="B398" s="5"/>
      <c r="C398" s="5"/>
      <c r="D398" s="23"/>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22"/>
      <c r="B399" s="5"/>
      <c r="C399" s="5"/>
      <c r="D399" s="23"/>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22"/>
      <c r="B400" s="5"/>
      <c r="C400" s="5"/>
      <c r="D400" s="23"/>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22"/>
      <c r="B401" s="5"/>
      <c r="C401" s="5"/>
      <c r="D401" s="23"/>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22"/>
      <c r="B402" s="5"/>
      <c r="C402" s="5"/>
      <c r="D402" s="23"/>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22"/>
      <c r="B403" s="5"/>
      <c r="C403" s="5"/>
      <c r="D403" s="23"/>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22"/>
      <c r="B404" s="5"/>
      <c r="C404" s="5"/>
      <c r="D404" s="23"/>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22"/>
      <c r="B405" s="5"/>
      <c r="C405" s="5"/>
      <c r="D405" s="23"/>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22"/>
      <c r="B406" s="5"/>
      <c r="C406" s="5"/>
      <c r="D406" s="23"/>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22"/>
      <c r="B407" s="5"/>
      <c r="C407" s="5"/>
      <c r="D407" s="23"/>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22"/>
      <c r="B408" s="5"/>
      <c r="C408" s="5"/>
      <c r="D408" s="23"/>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22"/>
      <c r="B409" s="5"/>
      <c r="C409" s="5"/>
      <c r="D409" s="23"/>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22"/>
      <c r="B410" s="5"/>
      <c r="C410" s="5"/>
      <c r="D410" s="23"/>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22"/>
      <c r="B411" s="5"/>
      <c r="C411" s="5"/>
      <c r="D411" s="23"/>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22"/>
      <c r="B412" s="5"/>
      <c r="C412" s="5"/>
      <c r="D412" s="23"/>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22"/>
      <c r="B413" s="5"/>
      <c r="C413" s="5"/>
      <c r="D413" s="23"/>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22"/>
      <c r="B414" s="5"/>
      <c r="C414" s="5"/>
      <c r="D414" s="23"/>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22"/>
      <c r="B415" s="5"/>
      <c r="C415" s="5"/>
      <c r="D415" s="23"/>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22"/>
      <c r="B416" s="5"/>
      <c r="C416" s="5"/>
      <c r="D416" s="23"/>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22"/>
      <c r="B417" s="5"/>
      <c r="C417" s="5"/>
      <c r="D417" s="23"/>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22"/>
      <c r="B418" s="5"/>
      <c r="C418" s="5"/>
      <c r="D418" s="23"/>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22"/>
      <c r="B419" s="5"/>
      <c r="C419" s="5"/>
      <c r="D419" s="23"/>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22"/>
      <c r="B420" s="5"/>
      <c r="C420" s="5"/>
      <c r="D420" s="23"/>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22"/>
      <c r="B421" s="5"/>
      <c r="C421" s="5"/>
      <c r="D421" s="23"/>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22"/>
      <c r="B422" s="5"/>
      <c r="C422" s="5"/>
      <c r="D422" s="23"/>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22"/>
      <c r="B423" s="5"/>
      <c r="C423" s="5"/>
      <c r="D423" s="23"/>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22"/>
      <c r="B424" s="5"/>
      <c r="C424" s="5"/>
      <c r="D424" s="23"/>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22"/>
      <c r="B425" s="5"/>
      <c r="C425" s="5"/>
      <c r="D425" s="23"/>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22"/>
      <c r="B426" s="5"/>
      <c r="C426" s="5"/>
      <c r="D426" s="23"/>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22"/>
      <c r="B427" s="5"/>
      <c r="C427" s="5"/>
      <c r="D427" s="23"/>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22"/>
      <c r="B428" s="5"/>
      <c r="C428" s="5"/>
      <c r="D428" s="23"/>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22"/>
      <c r="B429" s="5"/>
      <c r="C429" s="5"/>
      <c r="D429" s="23"/>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22"/>
      <c r="B430" s="5"/>
      <c r="C430" s="5"/>
      <c r="D430" s="23"/>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22"/>
      <c r="B431" s="5"/>
      <c r="C431" s="5"/>
      <c r="D431" s="23"/>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22"/>
      <c r="B432" s="5"/>
      <c r="C432" s="5"/>
      <c r="D432" s="23"/>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22"/>
      <c r="B433" s="5"/>
      <c r="C433" s="5"/>
      <c r="D433" s="23"/>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22"/>
      <c r="B434" s="5"/>
      <c r="C434" s="5"/>
      <c r="D434" s="23"/>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22"/>
      <c r="B435" s="5"/>
      <c r="C435" s="5"/>
      <c r="D435" s="23"/>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22"/>
      <c r="B436" s="5"/>
      <c r="C436" s="5"/>
      <c r="D436" s="23"/>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22"/>
      <c r="B437" s="5"/>
      <c r="C437" s="5"/>
      <c r="D437" s="23"/>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22"/>
      <c r="B438" s="5"/>
      <c r="C438" s="5"/>
      <c r="D438" s="23"/>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22"/>
      <c r="B439" s="5"/>
      <c r="C439" s="5"/>
      <c r="D439" s="23"/>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22"/>
      <c r="B440" s="5"/>
      <c r="C440" s="5"/>
      <c r="D440" s="23"/>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22"/>
      <c r="B441" s="5"/>
      <c r="C441" s="5"/>
      <c r="D441" s="23"/>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22"/>
      <c r="B442" s="5"/>
      <c r="C442" s="5"/>
      <c r="D442" s="23"/>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22"/>
      <c r="B443" s="5"/>
      <c r="C443" s="5"/>
      <c r="D443" s="23"/>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22"/>
      <c r="B444" s="5"/>
      <c r="C444" s="5"/>
      <c r="D444" s="23"/>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22"/>
      <c r="B445" s="5"/>
      <c r="C445" s="5"/>
      <c r="D445" s="23"/>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22"/>
      <c r="B446" s="5"/>
      <c r="C446" s="5"/>
      <c r="D446" s="23"/>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22"/>
      <c r="B447" s="5"/>
      <c r="C447" s="5"/>
      <c r="D447" s="23"/>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22"/>
      <c r="B448" s="5"/>
      <c r="C448" s="5"/>
      <c r="D448" s="23"/>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22"/>
      <c r="B449" s="5"/>
      <c r="C449" s="5"/>
      <c r="D449" s="23"/>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22"/>
      <c r="B450" s="5"/>
      <c r="C450" s="5"/>
      <c r="D450" s="23"/>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22"/>
      <c r="B451" s="5"/>
      <c r="C451" s="5"/>
      <c r="D451" s="23"/>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22"/>
      <c r="B452" s="5"/>
      <c r="C452" s="5"/>
      <c r="D452" s="23"/>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22"/>
      <c r="B453" s="5"/>
      <c r="C453" s="5"/>
      <c r="D453" s="23"/>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22"/>
      <c r="B454" s="5"/>
      <c r="C454" s="5"/>
      <c r="D454" s="23"/>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22"/>
      <c r="B455" s="5"/>
      <c r="C455" s="5"/>
      <c r="D455" s="23"/>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22"/>
      <c r="B456" s="5"/>
      <c r="C456" s="5"/>
      <c r="D456" s="23"/>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22"/>
      <c r="B457" s="5"/>
      <c r="C457" s="5"/>
      <c r="D457" s="23"/>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22"/>
      <c r="B458" s="5"/>
      <c r="C458" s="5"/>
      <c r="D458" s="23"/>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22"/>
      <c r="B459" s="5"/>
      <c r="C459" s="5"/>
      <c r="D459" s="23"/>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22"/>
      <c r="B460" s="5"/>
      <c r="C460" s="5"/>
      <c r="D460" s="23"/>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22"/>
      <c r="B461" s="5"/>
      <c r="C461" s="5"/>
      <c r="D461" s="23"/>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22"/>
      <c r="B462" s="5"/>
      <c r="C462" s="5"/>
      <c r="D462" s="23"/>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22"/>
      <c r="B463" s="5"/>
      <c r="C463" s="5"/>
      <c r="D463" s="23"/>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22"/>
      <c r="B464" s="5"/>
      <c r="C464" s="5"/>
      <c r="D464" s="23"/>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22"/>
      <c r="B465" s="5"/>
      <c r="C465" s="5"/>
      <c r="D465" s="23"/>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22"/>
      <c r="B466" s="5"/>
      <c r="C466" s="5"/>
      <c r="D466" s="23"/>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22"/>
      <c r="B467" s="5"/>
      <c r="C467" s="5"/>
      <c r="D467" s="23"/>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22"/>
      <c r="B468" s="5"/>
      <c r="C468" s="5"/>
      <c r="D468" s="23"/>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22"/>
      <c r="B469" s="5"/>
      <c r="C469" s="5"/>
      <c r="D469" s="23"/>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22"/>
      <c r="B470" s="5"/>
      <c r="C470" s="5"/>
      <c r="D470" s="23"/>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22"/>
      <c r="B471" s="5"/>
      <c r="C471" s="5"/>
      <c r="D471" s="23"/>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22"/>
      <c r="B472" s="5"/>
      <c r="C472" s="5"/>
      <c r="D472" s="23"/>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22"/>
      <c r="B473" s="5"/>
      <c r="C473" s="5"/>
      <c r="D473" s="23"/>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22"/>
      <c r="B474" s="5"/>
      <c r="C474" s="5"/>
      <c r="D474" s="23"/>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22"/>
      <c r="B475" s="5"/>
      <c r="C475" s="5"/>
      <c r="D475" s="23"/>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22"/>
      <c r="B476" s="5"/>
      <c r="C476" s="5"/>
      <c r="D476" s="23"/>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22"/>
      <c r="B477" s="5"/>
      <c r="C477" s="5"/>
      <c r="D477" s="23"/>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22"/>
      <c r="B478" s="5"/>
      <c r="C478" s="5"/>
      <c r="D478" s="23"/>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22"/>
      <c r="B479" s="5"/>
      <c r="C479" s="5"/>
      <c r="D479" s="23"/>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22"/>
      <c r="B480" s="5"/>
      <c r="C480" s="5"/>
      <c r="D480" s="23"/>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22"/>
      <c r="B481" s="5"/>
      <c r="C481" s="5"/>
      <c r="D481" s="23"/>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22"/>
      <c r="B482" s="5"/>
      <c r="C482" s="5"/>
      <c r="D482" s="23"/>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22"/>
      <c r="B483" s="5"/>
      <c r="C483" s="5"/>
      <c r="D483" s="23"/>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22"/>
      <c r="B484" s="5"/>
      <c r="C484" s="5"/>
      <c r="D484" s="23"/>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22"/>
      <c r="B485" s="5"/>
      <c r="C485" s="5"/>
      <c r="D485" s="23"/>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22"/>
      <c r="B486" s="5"/>
      <c r="C486" s="5"/>
      <c r="D486" s="23"/>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22"/>
      <c r="B487" s="5"/>
      <c r="C487" s="5"/>
      <c r="D487" s="23"/>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22"/>
      <c r="B488" s="5"/>
      <c r="C488" s="5"/>
      <c r="D488" s="23"/>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22"/>
      <c r="B489" s="5"/>
      <c r="C489" s="5"/>
      <c r="D489" s="23"/>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22"/>
      <c r="B490" s="5"/>
      <c r="C490" s="5"/>
      <c r="D490" s="23"/>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22"/>
      <c r="B491" s="5"/>
      <c r="C491" s="5"/>
      <c r="D491" s="23"/>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22"/>
      <c r="B492" s="5"/>
      <c r="C492" s="5"/>
      <c r="D492" s="23"/>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22"/>
      <c r="B493" s="5"/>
      <c r="C493" s="5"/>
      <c r="D493" s="23"/>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22"/>
      <c r="B494" s="5"/>
      <c r="C494" s="5"/>
      <c r="D494" s="23"/>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22"/>
      <c r="B495" s="5"/>
      <c r="C495" s="5"/>
      <c r="D495" s="23"/>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22"/>
      <c r="B496" s="5"/>
      <c r="C496" s="5"/>
      <c r="D496" s="23"/>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22"/>
      <c r="B497" s="5"/>
      <c r="C497" s="5"/>
      <c r="D497" s="23"/>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22"/>
      <c r="B498" s="5"/>
      <c r="C498" s="5"/>
      <c r="D498" s="23"/>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22"/>
      <c r="B499" s="5"/>
      <c r="C499" s="5"/>
      <c r="D499" s="23"/>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22"/>
      <c r="B500" s="5"/>
      <c r="C500" s="5"/>
      <c r="D500" s="23"/>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22"/>
      <c r="B501" s="5"/>
      <c r="C501" s="5"/>
      <c r="D501" s="23"/>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22"/>
      <c r="B502" s="5"/>
      <c r="C502" s="5"/>
      <c r="D502" s="23"/>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22"/>
      <c r="B503" s="5"/>
      <c r="C503" s="5"/>
      <c r="D503" s="23"/>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22"/>
      <c r="B504" s="5"/>
      <c r="C504" s="5"/>
      <c r="D504" s="23"/>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22"/>
      <c r="B505" s="5"/>
      <c r="C505" s="5"/>
      <c r="D505" s="23"/>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22"/>
      <c r="B506" s="5"/>
      <c r="C506" s="5"/>
      <c r="D506" s="23"/>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22"/>
      <c r="B507" s="5"/>
      <c r="C507" s="5"/>
      <c r="D507" s="23"/>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22"/>
      <c r="B508" s="5"/>
      <c r="C508" s="5"/>
      <c r="D508" s="23"/>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22"/>
      <c r="B509" s="5"/>
      <c r="C509" s="5"/>
      <c r="D509" s="23"/>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22"/>
      <c r="B510" s="5"/>
      <c r="C510" s="5"/>
      <c r="D510" s="23"/>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22"/>
      <c r="B511" s="5"/>
      <c r="C511" s="5"/>
      <c r="D511" s="23"/>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22"/>
      <c r="B512" s="5"/>
      <c r="C512" s="5"/>
      <c r="D512" s="23"/>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22"/>
      <c r="B513" s="5"/>
      <c r="C513" s="5"/>
      <c r="D513" s="23"/>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22"/>
      <c r="B514" s="5"/>
      <c r="C514" s="5"/>
      <c r="D514" s="23"/>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22"/>
      <c r="B515" s="5"/>
      <c r="C515" s="5"/>
      <c r="D515" s="23"/>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22"/>
      <c r="B516" s="5"/>
      <c r="C516" s="5"/>
      <c r="D516" s="23"/>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22"/>
      <c r="B517" s="5"/>
      <c r="C517" s="5"/>
      <c r="D517" s="23"/>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22"/>
      <c r="B518" s="5"/>
      <c r="C518" s="5"/>
      <c r="D518" s="23"/>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22"/>
      <c r="B519" s="5"/>
      <c r="C519" s="5"/>
      <c r="D519" s="23"/>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22"/>
      <c r="B520" s="5"/>
      <c r="C520" s="5"/>
      <c r="D520" s="23"/>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22"/>
      <c r="B521" s="5"/>
      <c r="C521" s="5"/>
      <c r="D521" s="23"/>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22"/>
      <c r="B522" s="5"/>
      <c r="C522" s="5"/>
      <c r="D522" s="23"/>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22"/>
      <c r="B523" s="5"/>
      <c r="C523" s="5"/>
      <c r="D523" s="23"/>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22"/>
      <c r="B524" s="5"/>
      <c r="C524" s="5"/>
      <c r="D524" s="23"/>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22"/>
      <c r="B525" s="5"/>
      <c r="C525" s="5"/>
      <c r="D525" s="23"/>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22"/>
      <c r="B526" s="5"/>
      <c r="C526" s="5"/>
      <c r="D526" s="23"/>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22"/>
      <c r="B527" s="5"/>
      <c r="C527" s="5"/>
      <c r="D527" s="23"/>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22"/>
      <c r="B528" s="5"/>
      <c r="C528" s="5"/>
      <c r="D528" s="23"/>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22"/>
      <c r="B529" s="5"/>
      <c r="C529" s="5"/>
      <c r="D529" s="23"/>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22"/>
      <c r="B530" s="5"/>
      <c r="C530" s="5"/>
      <c r="D530" s="23"/>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22"/>
      <c r="B531" s="5"/>
      <c r="C531" s="5"/>
      <c r="D531" s="23"/>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22"/>
      <c r="B532" s="5"/>
      <c r="C532" s="5"/>
      <c r="D532" s="23"/>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22"/>
      <c r="B533" s="5"/>
      <c r="C533" s="5"/>
      <c r="D533" s="23"/>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22"/>
      <c r="B534" s="5"/>
      <c r="C534" s="5"/>
      <c r="D534" s="23"/>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22"/>
      <c r="B535" s="5"/>
      <c r="C535" s="5"/>
      <c r="D535" s="23"/>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22"/>
      <c r="B536" s="5"/>
      <c r="C536" s="5"/>
      <c r="D536" s="23"/>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22"/>
      <c r="B537" s="5"/>
      <c r="C537" s="5"/>
      <c r="D537" s="23"/>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22"/>
      <c r="B538" s="5"/>
      <c r="C538" s="5"/>
      <c r="D538" s="23"/>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22"/>
      <c r="B539" s="5"/>
      <c r="C539" s="5"/>
      <c r="D539" s="23"/>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22"/>
      <c r="B540" s="5"/>
      <c r="C540" s="5"/>
      <c r="D540" s="23"/>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22"/>
      <c r="B541" s="5"/>
      <c r="C541" s="5"/>
      <c r="D541" s="23"/>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22"/>
      <c r="B542" s="5"/>
      <c r="C542" s="5"/>
      <c r="D542" s="23"/>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22"/>
      <c r="B543" s="5"/>
      <c r="C543" s="5"/>
      <c r="D543" s="23"/>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22"/>
      <c r="B544" s="5"/>
      <c r="C544" s="5"/>
      <c r="D544" s="23"/>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22"/>
      <c r="B545" s="5"/>
      <c r="C545" s="5"/>
      <c r="D545" s="23"/>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22"/>
      <c r="B546" s="5"/>
      <c r="C546" s="5"/>
      <c r="D546" s="23"/>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22"/>
      <c r="B547" s="5"/>
      <c r="C547" s="5"/>
      <c r="D547" s="23"/>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22"/>
      <c r="B548" s="5"/>
      <c r="C548" s="5"/>
      <c r="D548" s="23"/>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22"/>
      <c r="B549" s="5"/>
      <c r="C549" s="5"/>
      <c r="D549" s="23"/>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22"/>
      <c r="B550" s="5"/>
      <c r="C550" s="5"/>
      <c r="D550" s="23"/>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22"/>
      <c r="B551" s="5"/>
      <c r="C551" s="5"/>
      <c r="D551" s="23"/>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22"/>
      <c r="B552" s="5"/>
      <c r="C552" s="5"/>
      <c r="D552" s="23"/>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22"/>
      <c r="B553" s="5"/>
      <c r="C553" s="5"/>
      <c r="D553" s="23"/>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22"/>
      <c r="B554" s="5"/>
      <c r="C554" s="5"/>
      <c r="D554" s="23"/>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22"/>
      <c r="B555" s="5"/>
      <c r="C555" s="5"/>
      <c r="D555" s="23"/>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22"/>
      <c r="B556" s="5"/>
      <c r="C556" s="5"/>
      <c r="D556" s="23"/>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22"/>
      <c r="B557" s="5"/>
      <c r="C557" s="5"/>
      <c r="D557" s="23"/>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22"/>
      <c r="B558" s="5"/>
      <c r="C558" s="5"/>
      <c r="D558" s="23"/>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22"/>
      <c r="B559" s="5"/>
      <c r="C559" s="5"/>
      <c r="D559" s="23"/>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22"/>
      <c r="B560" s="5"/>
      <c r="C560" s="5"/>
      <c r="D560" s="23"/>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22"/>
      <c r="B561" s="5"/>
      <c r="C561" s="5"/>
      <c r="D561" s="23"/>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22"/>
      <c r="B562" s="5"/>
      <c r="C562" s="5"/>
      <c r="D562" s="23"/>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22"/>
      <c r="B563" s="5"/>
      <c r="C563" s="5"/>
      <c r="D563" s="23"/>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22"/>
      <c r="B564" s="5"/>
      <c r="C564" s="5"/>
      <c r="D564" s="23"/>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22"/>
      <c r="B565" s="5"/>
      <c r="C565" s="5"/>
      <c r="D565" s="23"/>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22"/>
      <c r="B566" s="5"/>
      <c r="C566" s="5"/>
      <c r="D566" s="23"/>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22"/>
      <c r="B567" s="5"/>
      <c r="C567" s="5"/>
      <c r="D567" s="23"/>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22"/>
      <c r="B568" s="5"/>
      <c r="C568" s="5"/>
      <c r="D568" s="23"/>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22"/>
      <c r="B569" s="5"/>
      <c r="C569" s="5"/>
      <c r="D569" s="23"/>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22"/>
      <c r="B570" s="5"/>
      <c r="C570" s="5"/>
      <c r="D570" s="23"/>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22"/>
      <c r="B571" s="5"/>
      <c r="C571" s="5"/>
      <c r="D571" s="23"/>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22"/>
      <c r="B572" s="5"/>
      <c r="C572" s="5"/>
      <c r="D572" s="23"/>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22"/>
      <c r="B573" s="5"/>
      <c r="C573" s="5"/>
      <c r="D573" s="23"/>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22"/>
      <c r="B574" s="5"/>
      <c r="C574" s="5"/>
      <c r="D574" s="23"/>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22"/>
      <c r="B575" s="5"/>
      <c r="C575" s="5"/>
      <c r="D575" s="23"/>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22"/>
      <c r="B576" s="5"/>
      <c r="C576" s="5"/>
      <c r="D576" s="23"/>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22"/>
      <c r="B577" s="5"/>
      <c r="C577" s="5"/>
      <c r="D577" s="23"/>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22"/>
      <c r="B578" s="5"/>
      <c r="C578" s="5"/>
      <c r="D578" s="23"/>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22"/>
      <c r="B579" s="5"/>
      <c r="C579" s="5"/>
      <c r="D579" s="23"/>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22"/>
      <c r="B580" s="5"/>
      <c r="C580" s="5"/>
      <c r="D580" s="23"/>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22"/>
      <c r="B581" s="5"/>
      <c r="C581" s="5"/>
      <c r="D581" s="23"/>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22"/>
      <c r="B582" s="5"/>
      <c r="C582" s="5"/>
      <c r="D582" s="23"/>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22"/>
      <c r="B583" s="5"/>
      <c r="C583" s="5"/>
      <c r="D583" s="23"/>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22"/>
      <c r="B584" s="5"/>
      <c r="C584" s="5"/>
      <c r="D584" s="23"/>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22"/>
      <c r="B585" s="5"/>
      <c r="C585" s="5"/>
      <c r="D585" s="23"/>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22"/>
      <c r="B586" s="5"/>
      <c r="C586" s="5"/>
      <c r="D586" s="23"/>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22"/>
      <c r="B587" s="5"/>
      <c r="C587" s="5"/>
      <c r="D587" s="23"/>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22"/>
      <c r="B588" s="5"/>
      <c r="C588" s="5"/>
      <c r="D588" s="23"/>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22"/>
      <c r="B589" s="5"/>
      <c r="C589" s="5"/>
      <c r="D589" s="23"/>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22"/>
      <c r="B590" s="5"/>
      <c r="C590" s="5"/>
      <c r="D590" s="23"/>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22"/>
      <c r="B591" s="5"/>
      <c r="C591" s="5"/>
      <c r="D591" s="23"/>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22"/>
      <c r="B592" s="5"/>
      <c r="C592" s="5"/>
      <c r="D592" s="23"/>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22"/>
      <c r="B593" s="5"/>
      <c r="C593" s="5"/>
      <c r="D593" s="23"/>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22"/>
      <c r="B594" s="5"/>
      <c r="C594" s="5"/>
      <c r="D594" s="23"/>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22"/>
      <c r="B595" s="5"/>
      <c r="C595" s="5"/>
      <c r="D595" s="23"/>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22"/>
      <c r="B596" s="5"/>
      <c r="C596" s="5"/>
      <c r="D596" s="23"/>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22"/>
      <c r="B597" s="5"/>
      <c r="C597" s="5"/>
      <c r="D597" s="23"/>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22"/>
      <c r="B598" s="5"/>
      <c r="C598" s="5"/>
      <c r="D598" s="23"/>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22"/>
      <c r="B599" s="5"/>
      <c r="C599" s="5"/>
      <c r="D599" s="23"/>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22"/>
      <c r="B600" s="5"/>
      <c r="C600" s="5"/>
      <c r="D600" s="23"/>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22"/>
      <c r="B601" s="5"/>
      <c r="C601" s="5"/>
      <c r="D601" s="23"/>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22"/>
      <c r="B602" s="5"/>
      <c r="C602" s="5"/>
      <c r="D602" s="23"/>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22"/>
      <c r="B603" s="5"/>
      <c r="C603" s="5"/>
      <c r="D603" s="23"/>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22"/>
      <c r="B604" s="5"/>
      <c r="C604" s="5"/>
      <c r="D604" s="23"/>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22"/>
      <c r="B605" s="5"/>
      <c r="C605" s="5"/>
      <c r="D605" s="23"/>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22"/>
      <c r="B606" s="5"/>
      <c r="C606" s="5"/>
      <c r="D606" s="23"/>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22"/>
      <c r="B607" s="5"/>
      <c r="C607" s="5"/>
      <c r="D607" s="23"/>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22"/>
      <c r="B608" s="5"/>
      <c r="C608" s="5"/>
      <c r="D608" s="23"/>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22"/>
      <c r="B609" s="5"/>
      <c r="C609" s="5"/>
      <c r="D609" s="23"/>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22"/>
      <c r="B610" s="5"/>
      <c r="C610" s="5"/>
      <c r="D610" s="23"/>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22"/>
      <c r="B611" s="5"/>
      <c r="C611" s="5"/>
      <c r="D611" s="23"/>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22"/>
      <c r="B612" s="5"/>
      <c r="C612" s="5"/>
      <c r="D612" s="23"/>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22"/>
      <c r="B613" s="5"/>
      <c r="C613" s="5"/>
      <c r="D613" s="23"/>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22"/>
      <c r="B614" s="5"/>
      <c r="C614" s="5"/>
      <c r="D614" s="23"/>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22"/>
      <c r="B615" s="5"/>
      <c r="C615" s="5"/>
      <c r="D615" s="23"/>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22"/>
      <c r="B616" s="5"/>
      <c r="C616" s="5"/>
      <c r="D616" s="23"/>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22"/>
      <c r="B617" s="5"/>
      <c r="C617" s="5"/>
      <c r="D617" s="23"/>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22"/>
      <c r="B618" s="5"/>
      <c r="C618" s="5"/>
      <c r="D618" s="23"/>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22"/>
      <c r="B619" s="5"/>
      <c r="C619" s="5"/>
      <c r="D619" s="23"/>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22"/>
      <c r="B620" s="5"/>
      <c r="C620" s="5"/>
      <c r="D620" s="23"/>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22"/>
      <c r="B621" s="5"/>
      <c r="C621" s="5"/>
      <c r="D621" s="23"/>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22"/>
      <c r="B622" s="5"/>
      <c r="C622" s="5"/>
      <c r="D622" s="23"/>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22"/>
      <c r="B623" s="5"/>
      <c r="C623" s="5"/>
      <c r="D623" s="23"/>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22"/>
      <c r="B624" s="5"/>
      <c r="C624" s="5"/>
      <c r="D624" s="23"/>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22"/>
      <c r="B625" s="5"/>
      <c r="C625" s="5"/>
      <c r="D625" s="23"/>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22"/>
      <c r="B626" s="5"/>
      <c r="C626" s="5"/>
      <c r="D626" s="23"/>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22"/>
      <c r="B627" s="5"/>
      <c r="C627" s="5"/>
      <c r="D627" s="23"/>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22"/>
      <c r="B628" s="5"/>
      <c r="C628" s="5"/>
      <c r="D628" s="23"/>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22"/>
      <c r="B629" s="5"/>
      <c r="C629" s="5"/>
      <c r="D629" s="23"/>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22"/>
      <c r="B630" s="5"/>
      <c r="C630" s="5"/>
      <c r="D630" s="23"/>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22"/>
      <c r="B631" s="5"/>
      <c r="C631" s="5"/>
      <c r="D631" s="23"/>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22"/>
      <c r="B632" s="5"/>
      <c r="C632" s="5"/>
      <c r="D632" s="23"/>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22"/>
      <c r="B633" s="5"/>
      <c r="C633" s="5"/>
      <c r="D633" s="23"/>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22"/>
      <c r="B634" s="5"/>
      <c r="C634" s="5"/>
      <c r="D634" s="23"/>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22"/>
      <c r="B635" s="5"/>
      <c r="C635" s="5"/>
      <c r="D635" s="23"/>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22"/>
      <c r="B636" s="5"/>
      <c r="C636" s="5"/>
      <c r="D636" s="23"/>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22"/>
      <c r="B637" s="5"/>
      <c r="C637" s="5"/>
      <c r="D637" s="23"/>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22"/>
      <c r="B638" s="5"/>
      <c r="C638" s="5"/>
      <c r="D638" s="23"/>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22"/>
      <c r="B639" s="5"/>
      <c r="C639" s="5"/>
      <c r="D639" s="23"/>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22"/>
      <c r="B640" s="5"/>
      <c r="C640" s="5"/>
      <c r="D640" s="23"/>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22"/>
      <c r="B641" s="5"/>
      <c r="C641" s="5"/>
      <c r="D641" s="23"/>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22"/>
      <c r="B642" s="5"/>
      <c r="C642" s="5"/>
      <c r="D642" s="23"/>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22"/>
      <c r="B643" s="5"/>
      <c r="C643" s="5"/>
      <c r="D643" s="23"/>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22"/>
      <c r="B644" s="5"/>
      <c r="C644" s="5"/>
      <c r="D644" s="23"/>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22"/>
      <c r="B645" s="5"/>
      <c r="C645" s="5"/>
      <c r="D645" s="23"/>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22"/>
      <c r="B646" s="5"/>
      <c r="C646" s="5"/>
      <c r="D646" s="23"/>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22"/>
      <c r="B647" s="5"/>
      <c r="C647" s="5"/>
      <c r="D647" s="23"/>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22"/>
      <c r="B648" s="5"/>
      <c r="C648" s="5"/>
      <c r="D648" s="23"/>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22"/>
      <c r="B649" s="5"/>
      <c r="C649" s="5"/>
      <c r="D649" s="23"/>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22"/>
      <c r="B650" s="5"/>
      <c r="C650" s="5"/>
      <c r="D650" s="23"/>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22"/>
      <c r="B651" s="5"/>
      <c r="C651" s="5"/>
      <c r="D651" s="23"/>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22"/>
      <c r="B652" s="5"/>
      <c r="C652" s="5"/>
      <c r="D652" s="23"/>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22"/>
      <c r="B653" s="5"/>
      <c r="C653" s="5"/>
      <c r="D653" s="23"/>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22"/>
      <c r="B654" s="5"/>
      <c r="C654" s="5"/>
      <c r="D654" s="23"/>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22"/>
      <c r="B655" s="5"/>
      <c r="C655" s="5"/>
      <c r="D655" s="23"/>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22"/>
      <c r="B656" s="5"/>
      <c r="C656" s="5"/>
      <c r="D656" s="23"/>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22"/>
      <c r="B657" s="5"/>
      <c r="C657" s="5"/>
      <c r="D657" s="23"/>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22"/>
      <c r="B658" s="5"/>
      <c r="C658" s="5"/>
      <c r="D658" s="23"/>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22"/>
      <c r="B659" s="5"/>
      <c r="C659" s="5"/>
      <c r="D659" s="23"/>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22"/>
      <c r="B660" s="5"/>
      <c r="C660" s="5"/>
      <c r="D660" s="23"/>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22"/>
      <c r="B661" s="5"/>
      <c r="C661" s="5"/>
      <c r="D661" s="23"/>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22"/>
      <c r="B662" s="5"/>
      <c r="C662" s="5"/>
      <c r="D662" s="23"/>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22"/>
      <c r="B663" s="5"/>
      <c r="C663" s="5"/>
      <c r="D663" s="23"/>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22"/>
      <c r="B664" s="5"/>
      <c r="C664" s="5"/>
      <c r="D664" s="23"/>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22"/>
      <c r="B665" s="5"/>
      <c r="C665" s="5"/>
      <c r="D665" s="23"/>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22"/>
      <c r="B666" s="5"/>
      <c r="C666" s="5"/>
      <c r="D666" s="23"/>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22"/>
      <c r="B667" s="5"/>
      <c r="C667" s="5"/>
      <c r="D667" s="23"/>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22"/>
      <c r="B668" s="5"/>
      <c r="C668" s="5"/>
      <c r="D668" s="23"/>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22"/>
      <c r="B669" s="5"/>
      <c r="C669" s="5"/>
      <c r="D669" s="23"/>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22"/>
      <c r="B670" s="5"/>
      <c r="C670" s="5"/>
      <c r="D670" s="23"/>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22"/>
      <c r="B671" s="5"/>
      <c r="C671" s="5"/>
      <c r="D671" s="23"/>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22"/>
      <c r="B672" s="5"/>
      <c r="C672" s="5"/>
      <c r="D672" s="23"/>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22"/>
      <c r="B673" s="5"/>
      <c r="C673" s="5"/>
      <c r="D673" s="23"/>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22"/>
      <c r="B674" s="5"/>
      <c r="C674" s="5"/>
      <c r="D674" s="23"/>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22"/>
      <c r="B675" s="5"/>
      <c r="C675" s="5"/>
      <c r="D675" s="23"/>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22"/>
      <c r="B676" s="5"/>
      <c r="C676" s="5"/>
      <c r="D676" s="23"/>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22"/>
      <c r="B677" s="5"/>
      <c r="C677" s="5"/>
      <c r="D677" s="23"/>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22"/>
      <c r="B678" s="5"/>
      <c r="C678" s="5"/>
      <c r="D678" s="23"/>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22"/>
      <c r="B679" s="5"/>
      <c r="C679" s="5"/>
      <c r="D679" s="23"/>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22"/>
      <c r="B680" s="5"/>
      <c r="C680" s="5"/>
      <c r="D680" s="23"/>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22"/>
      <c r="B681" s="5"/>
      <c r="C681" s="5"/>
      <c r="D681" s="23"/>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22"/>
      <c r="B682" s="5"/>
      <c r="C682" s="5"/>
      <c r="D682" s="23"/>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22"/>
      <c r="B683" s="5"/>
      <c r="C683" s="5"/>
      <c r="D683" s="23"/>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22"/>
      <c r="B684" s="5"/>
      <c r="C684" s="5"/>
      <c r="D684" s="23"/>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22"/>
      <c r="B685" s="5"/>
      <c r="C685" s="5"/>
      <c r="D685" s="23"/>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22"/>
      <c r="B686" s="5"/>
      <c r="C686" s="5"/>
      <c r="D686" s="23"/>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22"/>
      <c r="B687" s="5"/>
      <c r="C687" s="5"/>
      <c r="D687" s="23"/>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22"/>
      <c r="B688" s="5"/>
      <c r="C688" s="5"/>
      <c r="D688" s="23"/>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22"/>
      <c r="B689" s="5"/>
      <c r="C689" s="5"/>
      <c r="D689" s="23"/>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22"/>
      <c r="B690" s="5"/>
      <c r="C690" s="5"/>
      <c r="D690" s="23"/>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22"/>
      <c r="B691" s="5"/>
      <c r="C691" s="5"/>
      <c r="D691" s="23"/>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22"/>
      <c r="B692" s="5"/>
      <c r="C692" s="5"/>
      <c r="D692" s="23"/>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22"/>
      <c r="B693" s="5"/>
      <c r="C693" s="5"/>
      <c r="D693" s="23"/>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22"/>
      <c r="B694" s="5"/>
      <c r="C694" s="5"/>
      <c r="D694" s="23"/>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22"/>
      <c r="B695" s="5"/>
      <c r="C695" s="5"/>
      <c r="D695" s="23"/>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22"/>
      <c r="B696" s="5"/>
      <c r="C696" s="5"/>
      <c r="D696" s="23"/>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22"/>
      <c r="B697" s="5"/>
      <c r="C697" s="5"/>
      <c r="D697" s="23"/>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22"/>
      <c r="B698" s="5"/>
      <c r="C698" s="5"/>
      <c r="D698" s="23"/>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22"/>
      <c r="B699" s="5"/>
      <c r="C699" s="5"/>
      <c r="D699" s="23"/>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22"/>
      <c r="B700" s="5"/>
      <c r="C700" s="5"/>
      <c r="D700" s="23"/>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22"/>
      <c r="B701" s="5"/>
      <c r="C701" s="5"/>
      <c r="D701" s="23"/>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22"/>
      <c r="B702" s="5"/>
      <c r="C702" s="5"/>
      <c r="D702" s="23"/>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22"/>
      <c r="B703" s="5"/>
      <c r="C703" s="5"/>
      <c r="D703" s="23"/>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22"/>
      <c r="B704" s="5"/>
      <c r="C704" s="5"/>
      <c r="D704" s="23"/>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22"/>
      <c r="B705" s="5"/>
      <c r="C705" s="5"/>
      <c r="D705" s="23"/>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22"/>
      <c r="B706" s="5"/>
      <c r="C706" s="5"/>
      <c r="D706" s="23"/>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22"/>
      <c r="B707" s="5"/>
      <c r="C707" s="5"/>
      <c r="D707" s="23"/>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22"/>
      <c r="B708" s="5"/>
      <c r="C708" s="5"/>
      <c r="D708" s="23"/>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22"/>
      <c r="B709" s="5"/>
      <c r="C709" s="5"/>
      <c r="D709" s="23"/>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22"/>
      <c r="B710" s="5"/>
      <c r="C710" s="5"/>
      <c r="D710" s="23"/>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22"/>
      <c r="B711" s="5"/>
      <c r="C711" s="5"/>
      <c r="D711" s="23"/>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22"/>
      <c r="B712" s="5"/>
      <c r="C712" s="5"/>
      <c r="D712" s="23"/>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22"/>
      <c r="B713" s="5"/>
      <c r="C713" s="5"/>
      <c r="D713" s="23"/>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22"/>
      <c r="B714" s="5"/>
      <c r="C714" s="5"/>
      <c r="D714" s="23"/>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22"/>
      <c r="B715" s="5"/>
      <c r="C715" s="5"/>
      <c r="D715" s="23"/>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22"/>
      <c r="B716" s="5"/>
      <c r="C716" s="5"/>
      <c r="D716" s="23"/>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22"/>
      <c r="B717" s="5"/>
      <c r="C717" s="5"/>
      <c r="D717" s="23"/>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22"/>
      <c r="B718" s="5"/>
      <c r="C718" s="5"/>
      <c r="D718" s="23"/>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22"/>
      <c r="B719" s="5"/>
      <c r="C719" s="5"/>
      <c r="D719" s="23"/>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22"/>
      <c r="B720" s="5"/>
      <c r="C720" s="5"/>
      <c r="D720" s="23"/>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22"/>
      <c r="B721" s="5"/>
      <c r="C721" s="5"/>
      <c r="D721" s="23"/>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22"/>
      <c r="B722" s="5"/>
      <c r="C722" s="5"/>
      <c r="D722" s="23"/>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22"/>
      <c r="B723" s="5"/>
      <c r="C723" s="5"/>
      <c r="D723" s="23"/>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22"/>
      <c r="B724" s="5"/>
      <c r="C724" s="5"/>
      <c r="D724" s="23"/>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22"/>
      <c r="B725" s="5"/>
      <c r="C725" s="5"/>
      <c r="D725" s="23"/>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22"/>
      <c r="B726" s="5"/>
      <c r="C726" s="5"/>
      <c r="D726" s="23"/>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22"/>
      <c r="B727" s="5"/>
      <c r="C727" s="5"/>
      <c r="D727" s="23"/>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22"/>
      <c r="B728" s="5"/>
      <c r="C728" s="5"/>
      <c r="D728" s="23"/>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22"/>
      <c r="B729" s="5"/>
      <c r="C729" s="5"/>
      <c r="D729" s="23"/>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22"/>
      <c r="B730" s="5"/>
      <c r="C730" s="5"/>
      <c r="D730" s="23"/>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22"/>
      <c r="B731" s="5"/>
      <c r="C731" s="5"/>
      <c r="D731" s="23"/>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22"/>
      <c r="B732" s="5"/>
      <c r="C732" s="5"/>
      <c r="D732" s="23"/>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22"/>
      <c r="B733" s="5"/>
      <c r="C733" s="5"/>
      <c r="D733" s="23"/>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22"/>
      <c r="B734" s="5"/>
      <c r="C734" s="5"/>
      <c r="D734" s="23"/>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22"/>
      <c r="B735" s="5"/>
      <c r="C735" s="5"/>
      <c r="D735" s="23"/>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22"/>
      <c r="B736" s="5"/>
      <c r="C736" s="5"/>
      <c r="D736" s="23"/>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22"/>
      <c r="B737" s="5"/>
      <c r="C737" s="5"/>
      <c r="D737" s="23"/>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22"/>
      <c r="B738" s="5"/>
      <c r="C738" s="5"/>
      <c r="D738" s="23"/>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22"/>
      <c r="B739" s="5"/>
      <c r="C739" s="5"/>
      <c r="D739" s="23"/>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22"/>
      <c r="B740" s="5"/>
      <c r="C740" s="5"/>
      <c r="D740" s="23"/>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22"/>
      <c r="B741" s="5"/>
      <c r="C741" s="5"/>
      <c r="D741" s="23"/>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22"/>
      <c r="B742" s="5"/>
      <c r="C742" s="5"/>
      <c r="D742" s="23"/>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22"/>
      <c r="B743" s="5"/>
      <c r="C743" s="5"/>
      <c r="D743" s="23"/>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22"/>
      <c r="B744" s="5"/>
      <c r="C744" s="5"/>
      <c r="D744" s="23"/>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22"/>
      <c r="B745" s="5"/>
      <c r="C745" s="5"/>
      <c r="D745" s="23"/>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22"/>
      <c r="B746" s="5"/>
      <c r="C746" s="5"/>
      <c r="D746" s="23"/>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22"/>
      <c r="B747" s="5"/>
      <c r="C747" s="5"/>
      <c r="D747" s="23"/>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22"/>
      <c r="B748" s="5"/>
      <c r="C748" s="5"/>
      <c r="D748" s="23"/>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22"/>
      <c r="B749" s="5"/>
      <c r="C749" s="5"/>
      <c r="D749" s="23"/>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22"/>
      <c r="B750" s="5"/>
      <c r="C750" s="5"/>
      <c r="D750" s="23"/>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22"/>
      <c r="B751" s="5"/>
      <c r="C751" s="5"/>
      <c r="D751" s="23"/>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22"/>
      <c r="B752" s="5"/>
      <c r="C752" s="5"/>
      <c r="D752" s="23"/>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22"/>
      <c r="B753" s="5"/>
      <c r="C753" s="5"/>
      <c r="D753" s="23"/>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22"/>
      <c r="B754" s="5"/>
      <c r="C754" s="5"/>
      <c r="D754" s="23"/>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22"/>
      <c r="B755" s="5"/>
      <c r="C755" s="5"/>
      <c r="D755" s="23"/>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22"/>
      <c r="B756" s="5"/>
      <c r="C756" s="5"/>
      <c r="D756" s="23"/>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22"/>
      <c r="B757" s="5"/>
      <c r="C757" s="5"/>
      <c r="D757" s="23"/>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22"/>
      <c r="B758" s="5"/>
      <c r="C758" s="5"/>
      <c r="D758" s="23"/>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22"/>
      <c r="B759" s="5"/>
      <c r="C759" s="5"/>
      <c r="D759" s="23"/>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22"/>
      <c r="B760" s="5"/>
      <c r="C760" s="5"/>
      <c r="D760" s="23"/>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22"/>
      <c r="B761" s="5"/>
      <c r="C761" s="5"/>
      <c r="D761" s="23"/>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22"/>
      <c r="B762" s="5"/>
      <c r="C762" s="5"/>
      <c r="D762" s="23"/>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22"/>
      <c r="B763" s="5"/>
      <c r="C763" s="5"/>
      <c r="D763" s="23"/>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22"/>
      <c r="B764" s="5"/>
      <c r="C764" s="5"/>
      <c r="D764" s="23"/>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22"/>
      <c r="B765" s="5"/>
      <c r="C765" s="5"/>
      <c r="D765" s="23"/>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22"/>
      <c r="B766" s="5"/>
      <c r="C766" s="5"/>
      <c r="D766" s="23"/>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22"/>
      <c r="B767" s="5"/>
      <c r="C767" s="5"/>
      <c r="D767" s="23"/>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22"/>
      <c r="B768" s="5"/>
      <c r="C768" s="5"/>
      <c r="D768" s="23"/>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22"/>
      <c r="B769" s="5"/>
      <c r="C769" s="5"/>
      <c r="D769" s="23"/>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22"/>
      <c r="B770" s="5"/>
      <c r="C770" s="5"/>
      <c r="D770" s="23"/>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22"/>
      <c r="B771" s="5"/>
      <c r="C771" s="5"/>
      <c r="D771" s="23"/>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22"/>
      <c r="B772" s="5"/>
      <c r="C772" s="5"/>
      <c r="D772" s="23"/>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22"/>
      <c r="B773" s="5"/>
      <c r="C773" s="5"/>
      <c r="D773" s="23"/>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22"/>
      <c r="B774" s="5"/>
      <c r="C774" s="5"/>
      <c r="D774" s="23"/>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22"/>
      <c r="B775" s="5"/>
      <c r="C775" s="5"/>
      <c r="D775" s="23"/>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22"/>
      <c r="B776" s="5"/>
      <c r="C776" s="5"/>
      <c r="D776" s="23"/>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22"/>
      <c r="B777" s="5"/>
      <c r="C777" s="5"/>
      <c r="D777" s="23"/>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22"/>
      <c r="B778" s="5"/>
      <c r="C778" s="5"/>
      <c r="D778" s="23"/>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22"/>
      <c r="B779" s="5"/>
      <c r="C779" s="5"/>
      <c r="D779" s="23"/>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22"/>
      <c r="B780" s="5"/>
      <c r="C780" s="5"/>
      <c r="D780" s="23"/>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22"/>
      <c r="B781" s="5"/>
      <c r="C781" s="5"/>
      <c r="D781" s="23"/>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22"/>
      <c r="B782" s="5"/>
      <c r="C782" s="5"/>
      <c r="D782" s="23"/>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22"/>
      <c r="B783" s="5"/>
      <c r="C783" s="5"/>
      <c r="D783" s="23"/>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22"/>
      <c r="B784" s="5"/>
      <c r="C784" s="5"/>
      <c r="D784" s="23"/>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22"/>
      <c r="B785" s="5"/>
      <c r="C785" s="5"/>
      <c r="D785" s="23"/>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22"/>
      <c r="B786" s="5"/>
      <c r="C786" s="5"/>
      <c r="D786" s="23"/>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22"/>
      <c r="B787" s="5"/>
      <c r="C787" s="5"/>
      <c r="D787" s="23"/>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22"/>
      <c r="B788" s="5"/>
      <c r="C788" s="5"/>
      <c r="D788" s="23"/>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22"/>
      <c r="B789" s="5"/>
      <c r="C789" s="5"/>
      <c r="D789" s="23"/>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22"/>
      <c r="B790" s="5"/>
      <c r="C790" s="5"/>
      <c r="D790" s="23"/>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22"/>
      <c r="B791" s="5"/>
      <c r="C791" s="5"/>
      <c r="D791" s="23"/>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22"/>
      <c r="B792" s="5"/>
      <c r="C792" s="5"/>
      <c r="D792" s="23"/>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22"/>
      <c r="B793" s="5"/>
      <c r="C793" s="5"/>
      <c r="D793" s="23"/>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22"/>
      <c r="B794" s="5"/>
      <c r="C794" s="5"/>
      <c r="D794" s="23"/>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22"/>
      <c r="B795" s="5"/>
      <c r="C795" s="5"/>
      <c r="D795" s="23"/>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22"/>
      <c r="B796" s="5"/>
      <c r="C796" s="5"/>
      <c r="D796" s="23"/>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22"/>
      <c r="B797" s="5"/>
      <c r="C797" s="5"/>
      <c r="D797" s="23"/>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22"/>
      <c r="B798" s="5"/>
      <c r="C798" s="5"/>
      <c r="D798" s="23"/>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22"/>
      <c r="B799" s="5"/>
      <c r="C799" s="5"/>
      <c r="D799" s="23"/>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22"/>
      <c r="B800" s="5"/>
      <c r="C800" s="5"/>
      <c r="D800" s="23"/>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22"/>
      <c r="B801" s="5"/>
      <c r="C801" s="5"/>
      <c r="D801" s="23"/>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22"/>
      <c r="B802" s="5"/>
      <c r="C802" s="5"/>
      <c r="D802" s="23"/>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22"/>
      <c r="B803" s="5"/>
      <c r="C803" s="5"/>
      <c r="D803" s="23"/>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22"/>
      <c r="B804" s="5"/>
      <c r="C804" s="5"/>
      <c r="D804" s="23"/>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22"/>
      <c r="B805" s="5"/>
      <c r="C805" s="5"/>
      <c r="D805" s="23"/>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22"/>
      <c r="B806" s="5"/>
      <c r="C806" s="5"/>
      <c r="D806" s="23"/>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22"/>
      <c r="B807" s="5"/>
      <c r="C807" s="5"/>
      <c r="D807" s="23"/>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22"/>
      <c r="B808" s="5"/>
      <c r="C808" s="5"/>
      <c r="D808" s="23"/>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22"/>
      <c r="B809" s="5"/>
      <c r="C809" s="5"/>
      <c r="D809" s="23"/>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22"/>
      <c r="B810" s="5"/>
      <c r="C810" s="5"/>
      <c r="D810" s="23"/>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22"/>
      <c r="B811" s="5"/>
      <c r="C811" s="5"/>
      <c r="D811" s="23"/>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22"/>
      <c r="B812" s="5"/>
      <c r="C812" s="5"/>
      <c r="D812" s="23"/>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22"/>
      <c r="B813" s="5"/>
      <c r="C813" s="5"/>
      <c r="D813" s="23"/>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22"/>
      <c r="B814" s="5"/>
      <c r="C814" s="5"/>
      <c r="D814" s="23"/>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22"/>
      <c r="B815" s="5"/>
      <c r="C815" s="5"/>
      <c r="D815" s="23"/>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22"/>
      <c r="B816" s="5"/>
      <c r="C816" s="5"/>
      <c r="D816" s="23"/>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22"/>
      <c r="B817" s="5"/>
      <c r="C817" s="5"/>
      <c r="D817" s="23"/>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22"/>
      <c r="B818" s="5"/>
      <c r="C818" s="5"/>
      <c r="D818" s="23"/>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22"/>
      <c r="B819" s="5"/>
      <c r="C819" s="5"/>
      <c r="D819" s="23"/>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22"/>
      <c r="B820" s="5"/>
      <c r="C820" s="5"/>
      <c r="D820" s="23"/>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22"/>
      <c r="B821" s="5"/>
      <c r="C821" s="5"/>
      <c r="D821" s="23"/>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22"/>
      <c r="B822" s="5"/>
      <c r="C822" s="5"/>
      <c r="D822" s="23"/>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22"/>
      <c r="B823" s="5"/>
      <c r="C823" s="5"/>
      <c r="D823" s="23"/>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22"/>
      <c r="B824" s="5"/>
      <c r="C824" s="5"/>
      <c r="D824" s="23"/>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22"/>
      <c r="B825" s="5"/>
      <c r="C825" s="5"/>
      <c r="D825" s="23"/>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22"/>
      <c r="B826" s="5"/>
      <c r="C826" s="5"/>
      <c r="D826" s="23"/>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22"/>
      <c r="B827" s="5"/>
      <c r="C827" s="5"/>
      <c r="D827" s="23"/>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22"/>
      <c r="B828" s="5"/>
      <c r="C828" s="5"/>
      <c r="D828" s="23"/>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22"/>
      <c r="B829" s="5"/>
      <c r="C829" s="5"/>
      <c r="D829" s="23"/>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22"/>
      <c r="B830" s="5"/>
      <c r="C830" s="5"/>
      <c r="D830" s="23"/>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22"/>
      <c r="B831" s="5"/>
      <c r="C831" s="5"/>
      <c r="D831" s="23"/>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22"/>
      <c r="B832" s="5"/>
      <c r="C832" s="5"/>
      <c r="D832" s="23"/>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22"/>
      <c r="B833" s="5"/>
      <c r="C833" s="5"/>
      <c r="D833" s="23"/>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22"/>
      <c r="B834" s="5"/>
      <c r="C834" s="5"/>
      <c r="D834" s="23"/>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22"/>
      <c r="B835" s="5"/>
      <c r="C835" s="5"/>
      <c r="D835" s="23"/>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22"/>
      <c r="B836" s="5"/>
      <c r="C836" s="5"/>
      <c r="D836" s="23"/>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22"/>
      <c r="B837" s="5"/>
      <c r="C837" s="5"/>
      <c r="D837" s="23"/>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22"/>
      <c r="B838" s="5"/>
      <c r="C838" s="5"/>
      <c r="D838" s="23"/>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22"/>
      <c r="B839" s="5"/>
      <c r="C839" s="5"/>
      <c r="D839" s="23"/>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22"/>
      <c r="B840" s="5"/>
      <c r="C840" s="5"/>
      <c r="D840" s="23"/>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22"/>
      <c r="B841" s="5"/>
      <c r="C841" s="5"/>
      <c r="D841" s="23"/>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22"/>
      <c r="B842" s="5"/>
      <c r="C842" s="5"/>
      <c r="D842" s="23"/>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22"/>
      <c r="B843" s="5"/>
      <c r="C843" s="5"/>
      <c r="D843" s="23"/>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22"/>
      <c r="B844" s="5"/>
      <c r="C844" s="5"/>
      <c r="D844" s="23"/>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22"/>
      <c r="B845" s="5"/>
      <c r="C845" s="5"/>
      <c r="D845" s="23"/>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22"/>
      <c r="B846" s="5"/>
      <c r="C846" s="5"/>
      <c r="D846" s="23"/>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22"/>
      <c r="B847" s="5"/>
      <c r="C847" s="5"/>
      <c r="D847" s="23"/>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22"/>
      <c r="B848" s="5"/>
      <c r="C848" s="5"/>
      <c r="D848" s="23"/>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22"/>
      <c r="B849" s="5"/>
      <c r="C849" s="5"/>
      <c r="D849" s="23"/>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22"/>
      <c r="B850" s="5"/>
      <c r="C850" s="5"/>
      <c r="D850" s="23"/>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22"/>
      <c r="B851" s="5"/>
      <c r="C851" s="5"/>
      <c r="D851" s="23"/>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22"/>
      <c r="B852" s="5"/>
      <c r="C852" s="5"/>
      <c r="D852" s="23"/>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22"/>
      <c r="B853" s="5"/>
      <c r="C853" s="5"/>
      <c r="D853" s="23"/>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22"/>
      <c r="B854" s="5"/>
      <c r="C854" s="5"/>
      <c r="D854" s="23"/>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22"/>
      <c r="B855" s="5"/>
      <c r="C855" s="5"/>
      <c r="D855" s="23"/>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22"/>
      <c r="B856" s="5"/>
      <c r="C856" s="5"/>
      <c r="D856" s="23"/>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22"/>
      <c r="B857" s="5"/>
      <c r="C857" s="5"/>
      <c r="D857" s="23"/>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22"/>
      <c r="B858" s="5"/>
      <c r="C858" s="5"/>
      <c r="D858" s="23"/>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22"/>
      <c r="B859" s="5"/>
      <c r="C859" s="5"/>
      <c r="D859" s="23"/>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22"/>
      <c r="B860" s="5"/>
      <c r="C860" s="5"/>
      <c r="D860" s="23"/>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22"/>
      <c r="B861" s="5"/>
      <c r="C861" s="5"/>
      <c r="D861" s="23"/>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22"/>
      <c r="B862" s="5"/>
      <c r="C862" s="5"/>
      <c r="D862" s="23"/>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22"/>
      <c r="B863" s="5"/>
      <c r="C863" s="5"/>
      <c r="D863" s="23"/>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22"/>
      <c r="B864" s="5"/>
      <c r="C864" s="5"/>
      <c r="D864" s="23"/>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22"/>
      <c r="B865" s="5"/>
      <c r="C865" s="5"/>
      <c r="D865" s="23"/>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22"/>
      <c r="B866" s="5"/>
      <c r="C866" s="5"/>
      <c r="D866" s="23"/>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22"/>
      <c r="B867" s="5"/>
      <c r="C867" s="5"/>
      <c r="D867" s="23"/>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22"/>
      <c r="B868" s="5"/>
      <c r="C868" s="5"/>
      <c r="D868" s="23"/>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22"/>
      <c r="B869" s="5"/>
      <c r="C869" s="5"/>
      <c r="D869" s="23"/>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22"/>
      <c r="B870" s="5"/>
      <c r="C870" s="5"/>
      <c r="D870" s="23"/>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22"/>
      <c r="B871" s="5"/>
      <c r="C871" s="5"/>
      <c r="D871" s="23"/>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22"/>
      <c r="B872" s="5"/>
      <c r="C872" s="5"/>
      <c r="D872" s="23"/>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22"/>
      <c r="B873" s="5"/>
      <c r="C873" s="5"/>
      <c r="D873" s="23"/>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22"/>
      <c r="B874" s="5"/>
      <c r="C874" s="5"/>
      <c r="D874" s="23"/>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22"/>
      <c r="B875" s="5"/>
      <c r="C875" s="5"/>
      <c r="D875" s="23"/>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22"/>
      <c r="B876" s="5"/>
      <c r="C876" s="5"/>
      <c r="D876" s="23"/>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22"/>
      <c r="B877" s="5"/>
      <c r="C877" s="5"/>
      <c r="D877" s="23"/>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22"/>
      <c r="B878" s="5"/>
      <c r="C878" s="5"/>
      <c r="D878" s="23"/>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22"/>
      <c r="B879" s="5"/>
      <c r="C879" s="5"/>
      <c r="D879" s="23"/>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22"/>
      <c r="B880" s="5"/>
      <c r="C880" s="5"/>
      <c r="D880" s="23"/>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22"/>
      <c r="B881" s="5"/>
      <c r="C881" s="5"/>
      <c r="D881" s="23"/>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22"/>
      <c r="B882" s="5"/>
      <c r="C882" s="5"/>
      <c r="D882" s="23"/>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22"/>
      <c r="B883" s="5"/>
      <c r="C883" s="5"/>
      <c r="D883" s="23"/>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22"/>
      <c r="B884" s="5"/>
      <c r="C884" s="5"/>
      <c r="D884" s="23"/>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22"/>
      <c r="B885" s="5"/>
      <c r="C885" s="5"/>
      <c r="D885" s="23"/>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22"/>
      <c r="B886" s="5"/>
      <c r="C886" s="5"/>
      <c r="D886" s="23"/>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22"/>
      <c r="B887" s="5"/>
      <c r="C887" s="5"/>
      <c r="D887" s="23"/>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22"/>
      <c r="B888" s="5"/>
      <c r="C888" s="5"/>
      <c r="D888" s="23"/>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22"/>
      <c r="B889" s="5"/>
      <c r="C889" s="5"/>
      <c r="D889" s="23"/>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22"/>
      <c r="B890" s="5"/>
      <c r="C890" s="5"/>
      <c r="D890" s="23"/>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22"/>
      <c r="B891" s="5"/>
      <c r="C891" s="5"/>
      <c r="D891" s="23"/>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22"/>
      <c r="B892" s="5"/>
      <c r="C892" s="5"/>
      <c r="D892" s="23"/>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22"/>
      <c r="B893" s="5"/>
      <c r="C893" s="5"/>
      <c r="D893" s="23"/>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22"/>
      <c r="B894" s="5"/>
      <c r="C894" s="5"/>
      <c r="D894" s="23"/>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22"/>
      <c r="B895" s="5"/>
      <c r="C895" s="5"/>
      <c r="D895" s="23"/>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22"/>
      <c r="B896" s="5"/>
      <c r="C896" s="5"/>
      <c r="D896" s="23"/>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22"/>
      <c r="B897" s="5"/>
      <c r="C897" s="5"/>
      <c r="D897" s="23"/>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22"/>
      <c r="B898" s="5"/>
      <c r="C898" s="5"/>
      <c r="D898" s="23"/>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22"/>
      <c r="B899" s="5"/>
      <c r="C899" s="5"/>
      <c r="D899" s="23"/>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22"/>
      <c r="B900" s="5"/>
      <c r="C900" s="5"/>
      <c r="D900" s="23"/>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22"/>
      <c r="B901" s="5"/>
      <c r="C901" s="5"/>
      <c r="D901" s="23"/>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22"/>
      <c r="B902" s="5"/>
      <c r="C902" s="5"/>
      <c r="D902" s="23"/>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22"/>
      <c r="B903" s="5"/>
      <c r="C903" s="5"/>
      <c r="D903" s="23"/>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22"/>
      <c r="B904" s="5"/>
      <c r="C904" s="5"/>
      <c r="D904" s="23"/>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22"/>
      <c r="B905" s="5"/>
      <c r="C905" s="5"/>
      <c r="D905" s="23"/>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22"/>
      <c r="B906" s="5"/>
      <c r="C906" s="5"/>
      <c r="D906" s="23"/>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22"/>
      <c r="B907" s="5"/>
      <c r="C907" s="5"/>
      <c r="D907" s="23"/>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22"/>
      <c r="B908" s="5"/>
      <c r="C908" s="5"/>
      <c r="D908" s="23"/>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22"/>
      <c r="B909" s="5"/>
      <c r="C909" s="5"/>
      <c r="D909" s="23"/>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22"/>
      <c r="B910" s="5"/>
      <c r="C910" s="5"/>
      <c r="D910" s="23"/>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22"/>
      <c r="B911" s="5"/>
      <c r="C911" s="5"/>
      <c r="D911" s="23"/>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22"/>
      <c r="B912" s="5"/>
      <c r="C912" s="5"/>
      <c r="D912" s="23"/>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22"/>
      <c r="B913" s="5"/>
      <c r="C913" s="5"/>
      <c r="D913" s="23"/>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22"/>
      <c r="B914" s="5"/>
      <c r="C914" s="5"/>
      <c r="D914" s="23"/>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22"/>
      <c r="B915" s="5"/>
      <c r="C915" s="5"/>
      <c r="D915" s="23"/>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22"/>
      <c r="B916" s="5"/>
      <c r="C916" s="5"/>
      <c r="D916" s="23"/>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22"/>
      <c r="B917" s="5"/>
      <c r="C917" s="5"/>
      <c r="D917" s="23"/>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22"/>
      <c r="B918" s="5"/>
      <c r="C918" s="5"/>
      <c r="D918" s="23"/>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22"/>
      <c r="B919" s="5"/>
      <c r="C919" s="5"/>
      <c r="D919" s="23"/>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22"/>
      <c r="B920" s="5"/>
      <c r="C920" s="5"/>
      <c r="D920" s="23"/>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22"/>
      <c r="B921" s="5"/>
      <c r="C921" s="5"/>
      <c r="D921" s="23"/>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22"/>
      <c r="B922" s="5"/>
      <c r="C922" s="5"/>
      <c r="D922" s="23"/>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22"/>
      <c r="B923" s="5"/>
      <c r="C923" s="5"/>
      <c r="D923" s="23"/>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22"/>
      <c r="B924" s="5"/>
      <c r="C924" s="5"/>
      <c r="D924" s="23"/>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22"/>
      <c r="B925" s="5"/>
      <c r="C925" s="5"/>
      <c r="D925" s="23"/>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22"/>
      <c r="B926" s="5"/>
      <c r="C926" s="5"/>
      <c r="D926" s="23"/>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22"/>
      <c r="B927" s="5"/>
      <c r="C927" s="5"/>
      <c r="D927" s="23"/>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22"/>
      <c r="B928" s="5"/>
      <c r="C928" s="5"/>
      <c r="D928" s="23"/>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22"/>
      <c r="B929" s="5"/>
      <c r="C929" s="5"/>
      <c r="D929" s="23"/>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22"/>
      <c r="B930" s="5"/>
      <c r="C930" s="5"/>
      <c r="D930" s="23"/>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22"/>
      <c r="B931" s="5"/>
      <c r="C931" s="5"/>
      <c r="D931" s="23"/>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22"/>
      <c r="B932" s="5"/>
      <c r="C932" s="5"/>
      <c r="D932" s="23"/>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22"/>
      <c r="B933" s="5"/>
      <c r="C933" s="5"/>
      <c r="D933" s="23"/>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22"/>
      <c r="B934" s="5"/>
      <c r="C934" s="5"/>
      <c r="D934" s="23"/>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22"/>
      <c r="B935" s="5"/>
      <c r="C935" s="5"/>
      <c r="D935" s="23"/>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22"/>
      <c r="B936" s="5"/>
      <c r="C936" s="5"/>
      <c r="D936" s="23"/>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22"/>
      <c r="B937" s="5"/>
      <c r="C937" s="5"/>
      <c r="D937" s="23"/>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22"/>
      <c r="B938" s="5"/>
      <c r="C938" s="5"/>
      <c r="D938" s="23"/>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22"/>
      <c r="B939" s="5"/>
      <c r="C939" s="5"/>
      <c r="D939" s="23"/>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22"/>
      <c r="B940" s="5"/>
      <c r="C940" s="5"/>
      <c r="D940" s="23"/>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22"/>
      <c r="B941" s="5"/>
      <c r="C941" s="5"/>
      <c r="D941" s="23"/>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22"/>
      <c r="B942" s="5"/>
      <c r="C942" s="5"/>
      <c r="D942" s="23"/>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22"/>
      <c r="B943" s="5"/>
      <c r="C943" s="5"/>
      <c r="D943" s="23"/>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22"/>
      <c r="B944" s="5"/>
      <c r="C944" s="5"/>
      <c r="D944" s="23"/>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22"/>
      <c r="B945" s="5"/>
      <c r="C945" s="5"/>
      <c r="D945" s="23"/>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22"/>
      <c r="B946" s="5"/>
      <c r="C946" s="5"/>
      <c r="D946" s="23"/>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22"/>
      <c r="B947" s="5"/>
      <c r="C947" s="5"/>
      <c r="D947" s="23"/>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22"/>
      <c r="B948" s="5"/>
      <c r="C948" s="5"/>
      <c r="D948" s="23"/>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22"/>
      <c r="B949" s="5"/>
      <c r="C949" s="5"/>
      <c r="D949" s="23"/>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22"/>
      <c r="B950" s="5"/>
      <c r="C950" s="5"/>
      <c r="D950" s="23"/>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22"/>
      <c r="B951" s="5"/>
      <c r="C951" s="5"/>
      <c r="D951" s="23"/>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22"/>
      <c r="B952" s="5"/>
      <c r="C952" s="5"/>
      <c r="D952" s="23"/>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22"/>
      <c r="B953" s="5"/>
      <c r="C953" s="5"/>
      <c r="D953" s="23"/>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22"/>
      <c r="B954" s="5"/>
      <c r="C954" s="5"/>
      <c r="D954" s="23"/>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22"/>
      <c r="B955" s="5"/>
      <c r="C955" s="5"/>
      <c r="D955" s="23"/>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22"/>
      <c r="B956" s="5"/>
      <c r="C956" s="5"/>
      <c r="D956" s="23"/>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22"/>
      <c r="B957" s="5"/>
      <c r="C957" s="5"/>
      <c r="D957" s="23"/>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22"/>
      <c r="B958" s="5"/>
      <c r="C958" s="5"/>
      <c r="D958" s="23"/>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22"/>
      <c r="B959" s="5"/>
      <c r="C959" s="5"/>
      <c r="D959" s="23"/>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22"/>
      <c r="B960" s="5"/>
      <c r="C960" s="5"/>
      <c r="D960" s="23"/>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22"/>
      <c r="B961" s="5"/>
      <c r="C961" s="5"/>
      <c r="D961" s="23"/>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22"/>
      <c r="B962" s="5"/>
      <c r="C962" s="5"/>
      <c r="D962" s="23"/>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22"/>
      <c r="B963" s="5"/>
      <c r="C963" s="5"/>
      <c r="D963" s="23"/>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22"/>
      <c r="B964" s="5"/>
      <c r="C964" s="5"/>
      <c r="D964" s="23"/>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22"/>
      <c r="B965" s="5"/>
      <c r="C965" s="5"/>
      <c r="D965" s="23"/>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22"/>
      <c r="B966" s="5"/>
      <c r="C966" s="5"/>
      <c r="D966" s="23"/>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22"/>
      <c r="B967" s="5"/>
      <c r="C967" s="5"/>
      <c r="D967" s="23"/>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22"/>
      <c r="B968" s="5"/>
      <c r="C968" s="5"/>
      <c r="D968" s="23"/>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22"/>
      <c r="B969" s="5"/>
      <c r="C969" s="5"/>
      <c r="D969" s="23"/>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22"/>
      <c r="B970" s="5"/>
      <c r="C970" s="5"/>
      <c r="D970" s="23"/>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22"/>
      <c r="B971" s="5"/>
      <c r="C971" s="5"/>
      <c r="D971" s="23"/>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22"/>
      <c r="B972" s="5"/>
      <c r="C972" s="5"/>
      <c r="D972" s="23"/>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22"/>
      <c r="B973" s="5"/>
      <c r="C973" s="5"/>
      <c r="D973" s="23"/>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22"/>
      <c r="B974" s="5"/>
      <c r="C974" s="5"/>
      <c r="D974" s="23"/>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22"/>
      <c r="B975" s="5"/>
      <c r="C975" s="5"/>
      <c r="D975" s="23"/>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22"/>
      <c r="B976" s="5"/>
      <c r="C976" s="5"/>
      <c r="D976" s="23"/>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22"/>
      <c r="B977" s="5"/>
      <c r="C977" s="5"/>
      <c r="D977" s="23"/>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22"/>
      <c r="B978" s="5"/>
      <c r="C978" s="5"/>
      <c r="D978" s="23"/>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22"/>
      <c r="B979" s="5"/>
      <c r="C979" s="5"/>
      <c r="D979" s="23"/>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22"/>
      <c r="B980" s="5"/>
      <c r="C980" s="5"/>
      <c r="D980" s="23"/>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22"/>
      <c r="B981" s="5"/>
      <c r="C981" s="5"/>
      <c r="D981" s="23"/>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22"/>
      <c r="B982" s="5"/>
      <c r="C982" s="5"/>
      <c r="D982" s="23"/>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22"/>
      <c r="B983" s="5"/>
      <c r="C983" s="5"/>
      <c r="D983" s="23"/>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22"/>
      <c r="B984" s="5"/>
      <c r="C984" s="5"/>
      <c r="D984" s="23"/>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22"/>
      <c r="B985" s="5"/>
      <c r="C985" s="5"/>
      <c r="D985" s="23"/>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22"/>
      <c r="B986" s="5"/>
      <c r="C986" s="5"/>
      <c r="D986" s="23"/>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22"/>
      <c r="B987" s="5"/>
      <c r="C987" s="5"/>
      <c r="D987" s="23"/>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22"/>
      <c r="B988" s="5"/>
      <c r="C988" s="5"/>
      <c r="D988" s="23"/>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22"/>
      <c r="B989" s="5"/>
      <c r="C989" s="5"/>
      <c r="D989" s="23"/>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22"/>
      <c r="B990" s="5"/>
      <c r="C990" s="5"/>
      <c r="D990" s="23"/>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22"/>
      <c r="B991" s="5"/>
      <c r="C991" s="5"/>
      <c r="D991" s="23"/>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22"/>
      <c r="B992" s="5"/>
      <c r="C992" s="5"/>
      <c r="D992" s="23"/>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22"/>
      <c r="B993" s="5"/>
      <c r="C993" s="5"/>
      <c r="D993" s="23"/>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22"/>
      <c r="B994" s="5"/>
      <c r="C994" s="5"/>
      <c r="D994" s="23"/>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22"/>
      <c r="B995" s="5"/>
      <c r="C995" s="5"/>
      <c r="D995" s="23"/>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22"/>
      <c r="B996" s="5"/>
      <c r="C996" s="5"/>
      <c r="D996" s="23"/>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22"/>
      <c r="B997" s="5"/>
      <c r="C997" s="5"/>
      <c r="D997" s="23"/>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22"/>
      <c r="B998" s="5"/>
      <c r="C998" s="5"/>
      <c r="D998" s="23"/>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22"/>
      <c r="B999" s="5"/>
      <c r="C999" s="5"/>
      <c r="D999" s="23"/>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22"/>
      <c r="B1000" s="5"/>
      <c r="C1000" s="5"/>
      <c r="D1000" s="23"/>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34" workbookViewId="0">
      <selection activeCell="C57" sqref="C57"/>
    </sheetView>
  </sheetViews>
  <sheetFormatPr defaultColWidth="12.625" defaultRowHeight="15" customHeight="1"/>
  <cols>
    <col min="1" max="1" width="19"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153">
      <c r="A2" s="56" t="s">
        <v>440</v>
      </c>
      <c r="B2" s="50" t="s">
        <v>441</v>
      </c>
      <c r="C2" s="53" t="s">
        <v>442</v>
      </c>
      <c r="D2" s="57">
        <v>45797</v>
      </c>
      <c r="E2" s="24"/>
      <c r="F2" s="24"/>
      <c r="G2" s="24"/>
      <c r="H2" s="24"/>
      <c r="I2" s="24"/>
      <c r="J2" s="24"/>
      <c r="K2" s="24"/>
      <c r="L2" s="24"/>
      <c r="M2" s="24"/>
      <c r="N2" s="24"/>
      <c r="O2" s="24"/>
      <c r="P2" s="24"/>
      <c r="Q2" s="24"/>
      <c r="R2" s="24"/>
      <c r="S2" s="24"/>
      <c r="T2" s="24"/>
      <c r="U2" s="24"/>
      <c r="V2" s="24"/>
      <c r="W2" s="24"/>
      <c r="X2" s="24"/>
      <c r="Y2" s="24"/>
      <c r="Z2" s="24"/>
    </row>
    <row r="3" spans="1:26" ht="76.5">
      <c r="A3" s="52" t="s">
        <v>443</v>
      </c>
      <c r="B3" s="50" t="s">
        <v>444</v>
      </c>
      <c r="C3" s="50" t="s">
        <v>445</v>
      </c>
      <c r="D3" s="30">
        <v>45811</v>
      </c>
      <c r="E3" s="24"/>
      <c r="F3" s="24"/>
      <c r="G3" s="24"/>
      <c r="H3" s="24"/>
      <c r="I3" s="24"/>
      <c r="J3" s="24"/>
      <c r="K3" s="24"/>
      <c r="L3" s="24"/>
      <c r="M3" s="24"/>
      <c r="N3" s="24"/>
      <c r="O3" s="24"/>
      <c r="P3" s="24"/>
      <c r="Q3" s="24"/>
      <c r="R3" s="24"/>
      <c r="S3" s="24"/>
      <c r="T3" s="24"/>
      <c r="U3" s="24"/>
      <c r="V3" s="24"/>
      <c r="W3" s="24"/>
      <c r="X3" s="24"/>
      <c r="Y3" s="24"/>
      <c r="Z3" s="24"/>
    </row>
    <row r="4" spans="1:26" ht="89.25">
      <c r="A4" s="52" t="s">
        <v>446</v>
      </c>
      <c r="B4" s="50" t="s">
        <v>447</v>
      </c>
      <c r="C4" s="50" t="s">
        <v>448</v>
      </c>
      <c r="D4" s="30">
        <v>45812</v>
      </c>
      <c r="E4" s="24"/>
      <c r="F4" s="24"/>
      <c r="G4" s="24"/>
      <c r="H4" s="24"/>
      <c r="I4" s="24"/>
      <c r="J4" s="24"/>
      <c r="K4" s="24"/>
      <c r="L4" s="24"/>
      <c r="M4" s="24"/>
      <c r="N4" s="24"/>
      <c r="O4" s="24"/>
      <c r="P4" s="24"/>
      <c r="Q4" s="24"/>
      <c r="R4" s="24"/>
      <c r="S4" s="24"/>
      <c r="T4" s="24"/>
      <c r="U4" s="24"/>
      <c r="V4" s="24"/>
      <c r="W4" s="24"/>
      <c r="X4" s="24"/>
      <c r="Y4" s="24"/>
      <c r="Z4" s="24"/>
    </row>
    <row r="5" spans="1:26" ht="102">
      <c r="A5" s="52" t="s">
        <v>449</v>
      </c>
      <c r="B5" s="50" t="s">
        <v>450</v>
      </c>
      <c r="C5" s="53" t="s">
        <v>451</v>
      </c>
      <c r="D5" s="30">
        <v>45813</v>
      </c>
      <c r="E5" s="24"/>
      <c r="F5" s="24"/>
      <c r="G5" s="24"/>
      <c r="H5" s="24"/>
      <c r="I5" s="24"/>
      <c r="J5" s="24"/>
      <c r="K5" s="24"/>
      <c r="L5" s="24"/>
      <c r="M5" s="24"/>
      <c r="N5" s="24"/>
      <c r="O5" s="24"/>
      <c r="P5" s="24"/>
      <c r="Q5" s="24"/>
      <c r="R5" s="24"/>
      <c r="S5" s="24"/>
      <c r="T5" s="24"/>
      <c r="U5" s="24"/>
      <c r="V5" s="24"/>
      <c r="W5" s="24"/>
      <c r="X5" s="24"/>
      <c r="Y5" s="24"/>
      <c r="Z5" s="24"/>
    </row>
    <row r="6" spans="1:26" ht="114.75">
      <c r="A6" s="52" t="s">
        <v>452</v>
      </c>
      <c r="B6" s="50" t="s">
        <v>453</v>
      </c>
      <c r="C6" s="53" t="s">
        <v>454</v>
      </c>
      <c r="D6" s="30">
        <v>45813</v>
      </c>
      <c r="E6" s="24"/>
      <c r="F6" s="24"/>
      <c r="G6" s="24"/>
      <c r="H6" s="24"/>
      <c r="I6" s="24"/>
      <c r="J6" s="24"/>
      <c r="K6" s="24"/>
      <c r="L6" s="24"/>
      <c r="M6" s="24"/>
      <c r="N6" s="24"/>
      <c r="O6" s="24"/>
      <c r="P6" s="24"/>
      <c r="Q6" s="24"/>
      <c r="R6" s="24"/>
      <c r="S6" s="24"/>
      <c r="T6" s="24"/>
      <c r="U6" s="24"/>
      <c r="V6" s="24"/>
      <c r="W6" s="24"/>
      <c r="X6" s="24"/>
      <c r="Y6" s="24"/>
      <c r="Z6" s="24"/>
    </row>
    <row r="7" spans="1:26" ht="178.5">
      <c r="A7" s="74" t="s">
        <v>455</v>
      </c>
      <c r="B7" s="50" t="s">
        <v>456</v>
      </c>
      <c r="C7" s="53" t="s">
        <v>457</v>
      </c>
      <c r="D7" s="30">
        <v>45813</v>
      </c>
      <c r="E7" s="24"/>
      <c r="F7" s="24"/>
      <c r="G7" s="24"/>
      <c r="H7" s="24"/>
      <c r="I7" s="24"/>
      <c r="J7" s="24"/>
      <c r="K7" s="24"/>
      <c r="L7" s="24"/>
      <c r="M7" s="24"/>
      <c r="N7" s="24"/>
      <c r="O7" s="24"/>
      <c r="P7" s="24"/>
      <c r="Q7" s="24"/>
      <c r="R7" s="24"/>
      <c r="S7" s="24"/>
      <c r="T7" s="24"/>
      <c r="U7" s="24"/>
      <c r="V7" s="24"/>
      <c r="W7" s="24"/>
      <c r="X7" s="24"/>
      <c r="Y7" s="24"/>
      <c r="Z7" s="24"/>
    </row>
    <row r="8" spans="1:26" ht="165.75">
      <c r="A8" s="52" t="s">
        <v>458</v>
      </c>
      <c r="B8" s="50" t="s">
        <v>459</v>
      </c>
      <c r="C8" s="50" t="s">
        <v>460</v>
      </c>
      <c r="D8" s="55">
        <v>45815</v>
      </c>
      <c r="E8" s="24"/>
      <c r="F8" s="24"/>
      <c r="G8" s="24"/>
      <c r="H8" s="24"/>
      <c r="I8" s="24"/>
      <c r="J8" s="24"/>
      <c r="K8" s="24"/>
      <c r="L8" s="24"/>
      <c r="M8" s="24"/>
      <c r="N8" s="24"/>
      <c r="O8" s="24"/>
      <c r="P8" s="24"/>
      <c r="Q8" s="24"/>
      <c r="R8" s="24"/>
      <c r="S8" s="24"/>
      <c r="T8" s="24"/>
      <c r="U8" s="24"/>
      <c r="V8" s="24"/>
      <c r="W8" s="24"/>
      <c r="X8" s="24"/>
      <c r="Y8" s="24"/>
      <c r="Z8" s="24"/>
    </row>
    <row r="9" spans="1:26" ht="76.5">
      <c r="A9" s="52" t="s">
        <v>461</v>
      </c>
      <c r="B9" s="50" t="s">
        <v>462</v>
      </c>
      <c r="C9" s="50" t="s">
        <v>463</v>
      </c>
      <c r="D9" s="55">
        <v>45815</v>
      </c>
      <c r="E9" s="24"/>
      <c r="F9" s="24"/>
      <c r="G9" s="24"/>
      <c r="H9" s="24"/>
      <c r="I9" s="24"/>
      <c r="J9" s="24"/>
      <c r="K9" s="24"/>
      <c r="L9" s="24"/>
      <c r="M9" s="24"/>
      <c r="N9" s="24"/>
      <c r="O9" s="24"/>
      <c r="P9" s="24"/>
      <c r="Q9" s="24"/>
      <c r="R9" s="24"/>
      <c r="S9" s="24"/>
      <c r="T9" s="24"/>
      <c r="U9" s="24"/>
      <c r="V9" s="24"/>
      <c r="W9" s="24"/>
      <c r="X9" s="24"/>
      <c r="Y9" s="24"/>
      <c r="Z9" s="24"/>
    </row>
    <row r="10" spans="1:26" ht="63.75">
      <c r="A10" s="32" t="s">
        <v>464</v>
      </c>
      <c r="B10" s="33" t="s">
        <v>465</v>
      </c>
      <c r="C10" s="33" t="s">
        <v>466</v>
      </c>
      <c r="D10" s="34">
        <v>45818</v>
      </c>
      <c r="E10" s="24"/>
      <c r="F10" s="24"/>
      <c r="G10" s="24"/>
      <c r="H10" s="24"/>
      <c r="I10" s="24"/>
      <c r="J10" s="24"/>
      <c r="K10" s="24"/>
      <c r="L10" s="24"/>
      <c r="M10" s="24"/>
      <c r="N10" s="24"/>
      <c r="O10" s="24"/>
      <c r="P10" s="24"/>
      <c r="Q10" s="24"/>
      <c r="R10" s="24"/>
      <c r="S10" s="24"/>
      <c r="T10" s="24"/>
      <c r="U10" s="24"/>
      <c r="V10" s="24"/>
      <c r="W10" s="24"/>
      <c r="X10" s="24"/>
      <c r="Y10" s="24"/>
      <c r="Z10" s="24"/>
    </row>
    <row r="11" spans="1:26" ht="127.5">
      <c r="A11" s="32" t="s">
        <v>467</v>
      </c>
      <c r="B11" s="33" t="s">
        <v>468</v>
      </c>
      <c r="C11" s="33" t="s">
        <v>469</v>
      </c>
      <c r="D11" s="34">
        <v>45820</v>
      </c>
      <c r="E11" s="24"/>
      <c r="F11" s="24"/>
      <c r="G11" s="24"/>
      <c r="H11" s="24"/>
      <c r="I11" s="24"/>
      <c r="J11" s="24"/>
      <c r="K11" s="24"/>
      <c r="L11" s="24"/>
      <c r="M11" s="24"/>
      <c r="N11" s="24"/>
      <c r="O11" s="24"/>
      <c r="P11" s="24"/>
      <c r="Q11" s="24"/>
      <c r="R11" s="24"/>
      <c r="S11" s="24"/>
      <c r="T11" s="24"/>
      <c r="U11" s="24"/>
      <c r="V11" s="24"/>
      <c r="W11" s="24"/>
      <c r="X11" s="24"/>
      <c r="Y11" s="24"/>
      <c r="Z11" s="24"/>
    </row>
    <row r="12" spans="1:26" ht="153">
      <c r="A12" s="32" t="s">
        <v>470</v>
      </c>
      <c r="B12" s="33" t="s">
        <v>471</v>
      </c>
      <c r="C12" s="33" t="s">
        <v>472</v>
      </c>
      <c r="D12" s="34">
        <v>45820</v>
      </c>
      <c r="E12" s="24"/>
      <c r="F12" s="24"/>
      <c r="G12" s="24"/>
      <c r="H12" s="24"/>
      <c r="I12" s="24"/>
      <c r="J12" s="24"/>
      <c r="K12" s="24"/>
      <c r="L12" s="24"/>
      <c r="M12" s="24"/>
      <c r="N12" s="24"/>
      <c r="O12" s="24"/>
      <c r="P12" s="24"/>
      <c r="Q12" s="24"/>
      <c r="R12" s="24"/>
      <c r="S12" s="24"/>
      <c r="T12" s="24"/>
      <c r="U12" s="24"/>
      <c r="V12" s="24"/>
      <c r="W12" s="24"/>
      <c r="X12" s="24"/>
      <c r="Y12" s="24"/>
      <c r="Z12" s="24"/>
    </row>
    <row r="13" spans="1:26" ht="89.25">
      <c r="A13" s="32" t="s">
        <v>473</v>
      </c>
      <c r="B13" s="49" t="s">
        <v>474</v>
      </c>
      <c r="C13" s="33" t="s">
        <v>475</v>
      </c>
      <c r="D13" s="92">
        <v>45820</v>
      </c>
      <c r="E13" s="24"/>
      <c r="F13" s="24"/>
      <c r="G13" s="24"/>
      <c r="H13" s="24"/>
      <c r="I13" s="24"/>
      <c r="J13" s="24"/>
      <c r="K13" s="24"/>
      <c r="L13" s="24"/>
      <c r="M13" s="24"/>
      <c r="N13" s="24"/>
      <c r="O13" s="24"/>
      <c r="P13" s="24"/>
      <c r="Q13" s="24"/>
      <c r="R13" s="24"/>
      <c r="S13" s="24"/>
      <c r="T13" s="24"/>
      <c r="U13" s="24"/>
      <c r="V13" s="24"/>
      <c r="W13" s="24"/>
      <c r="X13" s="24"/>
      <c r="Y13" s="24"/>
      <c r="Z13" s="24"/>
    </row>
    <row r="14" spans="1:26" ht="89.25">
      <c r="A14" s="32" t="s">
        <v>476</v>
      </c>
      <c r="B14" s="33" t="s">
        <v>477</v>
      </c>
      <c r="C14" s="33" t="s">
        <v>478</v>
      </c>
      <c r="D14" s="34">
        <v>45820</v>
      </c>
      <c r="E14" s="24"/>
      <c r="F14" s="24"/>
      <c r="G14" s="24"/>
      <c r="H14" s="24"/>
      <c r="I14" s="24"/>
      <c r="J14" s="24"/>
      <c r="K14" s="24"/>
      <c r="L14" s="24"/>
      <c r="M14" s="24"/>
      <c r="N14" s="24"/>
      <c r="O14" s="24"/>
      <c r="P14" s="24"/>
      <c r="Q14" s="24"/>
      <c r="R14" s="24"/>
      <c r="S14" s="24"/>
      <c r="T14" s="24"/>
      <c r="U14" s="24"/>
      <c r="V14" s="24"/>
      <c r="W14" s="24"/>
      <c r="X14" s="24"/>
      <c r="Y14" s="24"/>
      <c r="Z14" s="24"/>
    </row>
    <row r="15" spans="1:26" ht="127.5">
      <c r="A15" s="32" t="s">
        <v>479</v>
      </c>
      <c r="B15" s="49" t="s">
        <v>480</v>
      </c>
      <c r="C15" s="33" t="s">
        <v>481</v>
      </c>
      <c r="D15" s="34">
        <v>45821</v>
      </c>
      <c r="E15" s="24"/>
      <c r="F15" s="24"/>
      <c r="G15" s="24"/>
      <c r="H15" s="24"/>
      <c r="I15" s="24"/>
      <c r="J15" s="24"/>
      <c r="K15" s="24"/>
      <c r="L15" s="24"/>
      <c r="M15" s="24"/>
      <c r="N15" s="24"/>
      <c r="O15" s="24"/>
      <c r="P15" s="24"/>
      <c r="Q15" s="24"/>
      <c r="R15" s="24"/>
      <c r="S15" s="24"/>
      <c r="T15" s="24"/>
      <c r="U15" s="24"/>
      <c r="V15" s="24"/>
      <c r="W15" s="24"/>
      <c r="X15" s="24"/>
      <c r="Y15" s="24"/>
      <c r="Z15" s="24"/>
    </row>
    <row r="16" spans="1:26" ht="102">
      <c r="A16" s="74" t="s">
        <v>482</v>
      </c>
      <c r="B16" s="75" t="s">
        <v>483</v>
      </c>
      <c r="C16" s="75" t="s">
        <v>484</v>
      </c>
      <c r="D16" s="77">
        <v>45825</v>
      </c>
      <c r="E16" s="24"/>
      <c r="F16" s="24"/>
      <c r="G16" s="24"/>
      <c r="H16" s="24"/>
      <c r="I16" s="24"/>
      <c r="J16" s="24"/>
      <c r="K16" s="24"/>
      <c r="L16" s="24"/>
      <c r="M16" s="24"/>
      <c r="N16" s="24"/>
      <c r="O16" s="24"/>
      <c r="P16" s="24"/>
      <c r="Q16" s="24"/>
      <c r="R16" s="24"/>
      <c r="S16" s="24"/>
      <c r="T16" s="24"/>
      <c r="U16" s="24"/>
      <c r="V16" s="24"/>
      <c r="W16" s="24"/>
      <c r="X16" s="24"/>
      <c r="Y16" s="24"/>
      <c r="Z16" s="24"/>
    </row>
    <row r="17" spans="1:26" ht="165.75">
      <c r="A17" s="56" t="s">
        <v>485</v>
      </c>
      <c r="B17" s="50" t="s">
        <v>486</v>
      </c>
      <c r="C17" s="53" t="s">
        <v>487</v>
      </c>
      <c r="D17" s="57">
        <v>45828</v>
      </c>
      <c r="E17" s="24"/>
      <c r="F17" s="24"/>
      <c r="G17" s="24"/>
      <c r="H17" s="24"/>
      <c r="I17" s="24"/>
      <c r="J17" s="24"/>
      <c r="K17" s="24"/>
      <c r="L17" s="24"/>
      <c r="M17" s="24"/>
      <c r="N17" s="24"/>
      <c r="O17" s="24"/>
      <c r="P17" s="24"/>
      <c r="Q17" s="24"/>
      <c r="R17" s="24"/>
      <c r="S17" s="24"/>
      <c r="T17" s="24"/>
      <c r="U17" s="24"/>
      <c r="V17" s="24"/>
      <c r="W17" s="24"/>
      <c r="X17" s="24"/>
      <c r="Y17" s="24"/>
      <c r="Z17" s="24"/>
    </row>
    <row r="18" spans="1:26" ht="153">
      <c r="A18" s="88" t="s">
        <v>488</v>
      </c>
      <c r="B18" s="75" t="s">
        <v>489</v>
      </c>
      <c r="C18" s="75" t="s">
        <v>490</v>
      </c>
      <c r="D18" s="76">
        <v>45828</v>
      </c>
      <c r="E18" s="24"/>
      <c r="F18" s="24"/>
      <c r="G18" s="24"/>
      <c r="H18" s="24"/>
      <c r="I18" s="24"/>
      <c r="J18" s="24"/>
      <c r="K18" s="24"/>
      <c r="L18" s="24"/>
      <c r="M18" s="24"/>
      <c r="N18" s="24"/>
      <c r="O18" s="24"/>
      <c r="P18" s="24"/>
      <c r="Q18" s="24"/>
      <c r="R18" s="24"/>
      <c r="S18" s="24"/>
      <c r="T18" s="24"/>
      <c r="U18" s="24"/>
      <c r="V18" s="24"/>
      <c r="W18" s="24"/>
      <c r="X18" s="24"/>
      <c r="Y18" s="24"/>
      <c r="Z18" s="24"/>
    </row>
    <row r="19" spans="1:26" ht="63.75">
      <c r="A19" s="74" t="s">
        <v>491</v>
      </c>
      <c r="B19" s="75" t="s">
        <v>492</v>
      </c>
      <c r="C19" s="75" t="s">
        <v>493</v>
      </c>
      <c r="D19" s="77">
        <v>45828</v>
      </c>
      <c r="E19" s="24"/>
      <c r="F19" s="24"/>
      <c r="G19" s="24"/>
      <c r="H19" s="24"/>
      <c r="I19" s="24"/>
      <c r="J19" s="24"/>
      <c r="K19" s="24"/>
      <c r="L19" s="24"/>
      <c r="M19" s="24"/>
      <c r="N19" s="24"/>
      <c r="O19" s="24"/>
      <c r="P19" s="24"/>
      <c r="Q19" s="24"/>
      <c r="R19" s="24"/>
      <c r="S19" s="24"/>
      <c r="T19" s="24"/>
      <c r="U19" s="24"/>
      <c r="V19" s="24"/>
      <c r="W19" s="24"/>
      <c r="X19" s="24"/>
      <c r="Y19" s="24"/>
      <c r="Z19" s="24"/>
    </row>
    <row r="20" spans="1:26" ht="102">
      <c r="A20" s="56" t="s">
        <v>494</v>
      </c>
      <c r="B20" s="50" t="s">
        <v>495</v>
      </c>
      <c r="C20" s="50" t="s">
        <v>496</v>
      </c>
      <c r="D20" s="55">
        <v>45832</v>
      </c>
      <c r="E20" s="24"/>
      <c r="F20" s="24"/>
      <c r="G20" s="24"/>
      <c r="H20" s="24"/>
      <c r="I20" s="24"/>
      <c r="J20" s="24"/>
      <c r="K20" s="24"/>
      <c r="L20" s="24"/>
      <c r="M20" s="24"/>
      <c r="N20" s="24"/>
      <c r="O20" s="24"/>
      <c r="P20" s="24"/>
      <c r="Q20" s="24"/>
      <c r="R20" s="24"/>
      <c r="S20" s="24"/>
      <c r="T20" s="24"/>
      <c r="U20" s="24"/>
      <c r="V20" s="24"/>
      <c r="W20" s="24"/>
      <c r="X20" s="24"/>
      <c r="Y20" s="24"/>
      <c r="Z20" s="24"/>
    </row>
    <row r="21" spans="1:26" ht="114.75">
      <c r="A21" s="56" t="s">
        <v>497</v>
      </c>
      <c r="B21" s="50" t="s">
        <v>498</v>
      </c>
      <c r="C21" s="50" t="s">
        <v>499</v>
      </c>
      <c r="D21" s="55">
        <v>45832</v>
      </c>
      <c r="E21" s="24"/>
      <c r="F21" s="24"/>
      <c r="G21" s="24"/>
      <c r="H21" s="24"/>
      <c r="I21" s="24"/>
      <c r="J21" s="24"/>
      <c r="K21" s="24"/>
      <c r="L21" s="24"/>
      <c r="M21" s="24"/>
      <c r="N21" s="24"/>
      <c r="O21" s="24"/>
      <c r="P21" s="24"/>
      <c r="Q21" s="24"/>
      <c r="R21" s="24"/>
      <c r="S21" s="24"/>
      <c r="T21" s="24"/>
      <c r="U21" s="24"/>
      <c r="V21" s="24"/>
      <c r="W21" s="24"/>
      <c r="X21" s="24"/>
      <c r="Y21" s="24"/>
      <c r="Z21" s="24"/>
    </row>
    <row r="22" spans="1:26" ht="127.5">
      <c r="A22" s="58" t="s">
        <v>500</v>
      </c>
      <c r="B22" s="50" t="s">
        <v>501</v>
      </c>
      <c r="C22" s="50" t="s">
        <v>502</v>
      </c>
      <c r="D22" s="55">
        <v>45833</v>
      </c>
      <c r="E22" s="24"/>
      <c r="F22" s="24"/>
      <c r="G22" s="24"/>
      <c r="H22" s="24"/>
      <c r="I22" s="24"/>
      <c r="J22" s="24"/>
      <c r="K22" s="24"/>
      <c r="L22" s="24"/>
      <c r="M22" s="24"/>
      <c r="N22" s="24"/>
      <c r="O22" s="24"/>
      <c r="P22" s="24"/>
      <c r="Q22" s="24"/>
      <c r="R22" s="24"/>
      <c r="S22" s="24"/>
      <c r="T22" s="24"/>
      <c r="U22" s="24"/>
      <c r="V22" s="24"/>
      <c r="W22" s="24"/>
      <c r="X22" s="24"/>
      <c r="Y22" s="24"/>
      <c r="Z22" s="24"/>
    </row>
    <row r="23" spans="1:26" ht="114.75">
      <c r="A23" s="58" t="s">
        <v>503</v>
      </c>
      <c r="B23" s="50" t="s">
        <v>504</v>
      </c>
      <c r="C23" s="50" t="s">
        <v>505</v>
      </c>
      <c r="D23" s="55">
        <v>45833</v>
      </c>
      <c r="E23" s="24"/>
      <c r="F23" s="24"/>
      <c r="G23" s="24"/>
      <c r="H23" s="24"/>
      <c r="I23" s="24"/>
      <c r="J23" s="24"/>
      <c r="K23" s="24"/>
      <c r="L23" s="24"/>
      <c r="M23" s="24"/>
      <c r="N23" s="24"/>
      <c r="O23" s="24"/>
      <c r="P23" s="24"/>
      <c r="Q23" s="24"/>
      <c r="R23" s="24"/>
      <c r="S23" s="24"/>
      <c r="T23" s="24"/>
      <c r="U23" s="24"/>
      <c r="V23" s="24"/>
      <c r="W23" s="24"/>
      <c r="X23" s="24"/>
      <c r="Y23" s="24"/>
      <c r="Z23" s="24"/>
    </row>
    <row r="24" spans="1:26" ht="165.75">
      <c r="A24" s="58" t="s">
        <v>506</v>
      </c>
      <c r="B24" s="50" t="s">
        <v>507</v>
      </c>
      <c r="C24" s="50" t="s">
        <v>508</v>
      </c>
      <c r="D24" s="55">
        <v>45833</v>
      </c>
      <c r="E24" s="24"/>
      <c r="F24" s="24"/>
      <c r="G24" s="24"/>
      <c r="H24" s="24"/>
      <c r="I24" s="24"/>
      <c r="J24" s="24"/>
      <c r="K24" s="24"/>
      <c r="L24" s="24"/>
      <c r="M24" s="24"/>
      <c r="N24" s="24"/>
      <c r="O24" s="24"/>
      <c r="P24" s="24"/>
      <c r="Q24" s="24"/>
      <c r="R24" s="24"/>
      <c r="S24" s="24"/>
      <c r="T24" s="24"/>
      <c r="U24" s="24"/>
      <c r="V24" s="24"/>
      <c r="W24" s="24"/>
      <c r="X24" s="24"/>
      <c r="Y24" s="24"/>
      <c r="Z24" s="24"/>
    </row>
    <row r="25" spans="1:26" ht="153">
      <c r="A25" s="52" t="s">
        <v>509</v>
      </c>
      <c r="B25" s="54" t="s">
        <v>510</v>
      </c>
      <c r="C25" s="50" t="s">
        <v>511</v>
      </c>
      <c r="D25" s="55">
        <v>45834</v>
      </c>
      <c r="E25" s="24"/>
      <c r="F25" s="24"/>
      <c r="G25" s="24"/>
      <c r="H25" s="24"/>
      <c r="I25" s="24"/>
      <c r="J25" s="24"/>
      <c r="K25" s="24"/>
      <c r="L25" s="24"/>
      <c r="M25" s="24"/>
      <c r="N25" s="24"/>
      <c r="O25" s="24"/>
      <c r="P25" s="24"/>
      <c r="Q25" s="24"/>
      <c r="R25" s="24"/>
      <c r="S25" s="24"/>
      <c r="T25" s="24"/>
      <c r="U25" s="24"/>
      <c r="V25" s="24"/>
      <c r="W25" s="24"/>
      <c r="X25" s="24"/>
      <c r="Y25" s="24"/>
      <c r="Z25" s="24"/>
    </row>
    <row r="26" spans="1:26" ht="140.25">
      <c r="A26" s="52" t="s">
        <v>512</v>
      </c>
      <c r="B26" s="54" t="s">
        <v>513</v>
      </c>
      <c r="C26" s="50" t="s">
        <v>514</v>
      </c>
      <c r="D26" s="55">
        <v>45834</v>
      </c>
      <c r="E26" s="24"/>
      <c r="F26" s="24"/>
      <c r="G26" s="24"/>
      <c r="H26" s="24"/>
      <c r="I26" s="24"/>
      <c r="J26" s="24"/>
      <c r="K26" s="24"/>
      <c r="L26" s="24"/>
      <c r="M26" s="24"/>
      <c r="N26" s="24"/>
      <c r="O26" s="24"/>
      <c r="P26" s="24"/>
      <c r="Q26" s="24"/>
      <c r="R26" s="24"/>
      <c r="S26" s="24"/>
      <c r="T26" s="24"/>
      <c r="U26" s="24"/>
      <c r="V26" s="24"/>
      <c r="W26" s="24"/>
      <c r="X26" s="24"/>
      <c r="Y26" s="24"/>
      <c r="Z26" s="24"/>
    </row>
    <row r="27" spans="1:26" ht="140.25">
      <c r="A27" s="58" t="s">
        <v>515</v>
      </c>
      <c r="B27" s="50" t="s">
        <v>516</v>
      </c>
      <c r="C27" s="50" t="s">
        <v>517</v>
      </c>
      <c r="D27" s="55">
        <v>45836</v>
      </c>
      <c r="E27" s="24"/>
      <c r="F27" s="24"/>
      <c r="G27" s="24"/>
      <c r="H27" s="24"/>
      <c r="I27" s="24"/>
      <c r="J27" s="24"/>
      <c r="K27" s="24"/>
      <c r="L27" s="24"/>
      <c r="M27" s="24"/>
      <c r="N27" s="24"/>
      <c r="O27" s="24"/>
      <c r="P27" s="24"/>
      <c r="Q27" s="24"/>
      <c r="R27" s="24"/>
      <c r="S27" s="24"/>
      <c r="T27" s="24"/>
      <c r="U27" s="24"/>
      <c r="V27" s="24"/>
      <c r="W27" s="24"/>
      <c r="X27" s="24"/>
      <c r="Y27" s="24"/>
      <c r="Z27" s="24"/>
    </row>
    <row r="28" spans="1:26" ht="102">
      <c r="A28" s="58" t="s">
        <v>518</v>
      </c>
      <c r="B28" s="50" t="s">
        <v>519</v>
      </c>
      <c r="C28" s="50" t="s">
        <v>520</v>
      </c>
      <c r="D28" s="55">
        <v>45836</v>
      </c>
      <c r="E28" s="24"/>
      <c r="F28" s="24"/>
      <c r="G28" s="24"/>
      <c r="H28" s="24"/>
      <c r="I28" s="24"/>
      <c r="J28" s="24"/>
      <c r="K28" s="24"/>
      <c r="L28" s="24"/>
      <c r="M28" s="24"/>
      <c r="N28" s="24"/>
      <c r="O28" s="24"/>
      <c r="P28" s="24"/>
      <c r="Q28" s="24"/>
      <c r="R28" s="24"/>
      <c r="S28" s="24"/>
      <c r="T28" s="24"/>
      <c r="U28" s="24"/>
      <c r="V28" s="24"/>
      <c r="W28" s="24"/>
      <c r="X28" s="24"/>
      <c r="Y28" s="24"/>
      <c r="Z28" s="24"/>
    </row>
    <row r="29" spans="1:26" ht="89.25">
      <c r="A29" s="58" t="s">
        <v>521</v>
      </c>
      <c r="B29" s="50" t="s">
        <v>522</v>
      </c>
      <c r="C29" s="50" t="s">
        <v>523</v>
      </c>
      <c r="D29" s="55">
        <v>45836</v>
      </c>
      <c r="E29" s="24"/>
      <c r="F29" s="24"/>
      <c r="G29" s="24"/>
      <c r="H29" s="24"/>
      <c r="I29" s="24"/>
      <c r="J29" s="24"/>
      <c r="K29" s="24"/>
      <c r="L29" s="24"/>
      <c r="M29" s="24"/>
      <c r="N29" s="24"/>
      <c r="O29" s="24"/>
      <c r="P29" s="24"/>
      <c r="Q29" s="24"/>
      <c r="R29" s="24"/>
      <c r="S29" s="24"/>
      <c r="T29" s="24"/>
      <c r="U29" s="24"/>
      <c r="V29" s="24"/>
      <c r="W29" s="24"/>
      <c r="X29" s="24"/>
      <c r="Y29" s="24"/>
      <c r="Z29" s="24"/>
    </row>
    <row r="30" spans="1:26" ht="102">
      <c r="A30" s="58" t="s">
        <v>524</v>
      </c>
      <c r="B30" s="50" t="s">
        <v>525</v>
      </c>
      <c r="C30" s="50" t="s">
        <v>526</v>
      </c>
      <c r="D30" s="55">
        <v>45836</v>
      </c>
      <c r="E30" s="24"/>
      <c r="F30" s="24"/>
      <c r="G30" s="24"/>
      <c r="H30" s="24"/>
      <c r="I30" s="24"/>
      <c r="J30" s="24"/>
      <c r="K30" s="24"/>
      <c r="L30" s="24"/>
      <c r="M30" s="24"/>
      <c r="N30" s="24"/>
      <c r="O30" s="24"/>
      <c r="P30" s="24"/>
      <c r="Q30" s="24"/>
      <c r="R30" s="24"/>
      <c r="S30" s="24"/>
      <c r="T30" s="24"/>
      <c r="U30" s="24"/>
      <c r="V30" s="24"/>
      <c r="W30" s="24"/>
      <c r="X30" s="24"/>
      <c r="Y30" s="24"/>
      <c r="Z30" s="24"/>
    </row>
    <row r="31" spans="1:26" ht="153">
      <c r="A31" s="56" t="s">
        <v>527</v>
      </c>
      <c r="B31" s="50" t="s">
        <v>528</v>
      </c>
      <c r="C31" s="53" t="s">
        <v>529</v>
      </c>
      <c r="D31" s="55" t="s">
        <v>177</v>
      </c>
      <c r="E31" s="24"/>
      <c r="F31" s="24"/>
      <c r="G31" s="24"/>
      <c r="H31" s="24"/>
      <c r="I31" s="24"/>
      <c r="J31" s="24"/>
      <c r="K31" s="24"/>
      <c r="L31" s="24"/>
      <c r="M31" s="24"/>
      <c r="N31" s="24"/>
      <c r="O31" s="24"/>
      <c r="P31" s="24"/>
      <c r="Q31" s="24"/>
      <c r="R31" s="24"/>
      <c r="S31" s="24"/>
      <c r="T31" s="24"/>
      <c r="U31" s="24"/>
      <c r="V31" s="24"/>
      <c r="W31" s="24"/>
      <c r="X31" s="24"/>
      <c r="Y31" s="24"/>
      <c r="Z31" s="24"/>
    </row>
    <row r="32" spans="1:26" ht="89.25">
      <c r="A32" s="58" t="s">
        <v>530</v>
      </c>
      <c r="B32" s="50" t="s">
        <v>531</v>
      </c>
      <c r="C32" s="50" t="s">
        <v>532</v>
      </c>
      <c r="D32" s="78" t="s">
        <v>38</v>
      </c>
      <c r="E32" s="24"/>
      <c r="F32" s="24"/>
      <c r="G32" s="24"/>
      <c r="H32" s="24"/>
      <c r="I32" s="24"/>
      <c r="J32" s="24"/>
      <c r="K32" s="24"/>
      <c r="L32" s="24"/>
      <c r="M32" s="24"/>
      <c r="N32" s="24"/>
      <c r="O32" s="24"/>
      <c r="P32" s="24"/>
      <c r="Q32" s="24"/>
      <c r="R32" s="24"/>
      <c r="S32" s="24"/>
      <c r="T32" s="24"/>
      <c r="U32" s="24"/>
      <c r="V32" s="24"/>
      <c r="W32" s="24"/>
      <c r="X32" s="24"/>
      <c r="Y32" s="24"/>
      <c r="Z32" s="24"/>
    </row>
    <row r="33" spans="1:26" ht="102">
      <c r="A33" s="58" t="s">
        <v>533</v>
      </c>
      <c r="B33" s="50" t="s">
        <v>534</v>
      </c>
      <c r="C33" s="50" t="s">
        <v>535</v>
      </c>
      <c r="D33" s="78" t="s">
        <v>181</v>
      </c>
      <c r="E33" s="24"/>
      <c r="F33" s="24"/>
      <c r="G33" s="24"/>
      <c r="H33" s="24"/>
      <c r="I33" s="24"/>
      <c r="J33" s="24"/>
      <c r="K33" s="24"/>
      <c r="L33" s="24"/>
      <c r="M33" s="24"/>
      <c r="N33" s="24"/>
      <c r="O33" s="24"/>
      <c r="P33" s="24"/>
      <c r="Q33" s="24"/>
      <c r="R33" s="24"/>
      <c r="S33" s="24"/>
      <c r="T33" s="24"/>
      <c r="U33" s="24"/>
      <c r="V33" s="24"/>
      <c r="W33" s="24"/>
      <c r="X33" s="24"/>
      <c r="Y33" s="24"/>
      <c r="Z33" s="24"/>
    </row>
    <row r="34" spans="1:26" ht="127.5">
      <c r="A34" s="58" t="s">
        <v>536</v>
      </c>
      <c r="B34" s="50" t="s">
        <v>537</v>
      </c>
      <c r="C34" s="50" t="s">
        <v>538</v>
      </c>
      <c r="D34" s="78" t="s">
        <v>181</v>
      </c>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17"/>
      <c r="B35" s="24"/>
      <c r="C35" s="24"/>
      <c r="D35" s="2"/>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17"/>
      <c r="B36" s="24"/>
      <c r="C36" s="24"/>
      <c r="D36" s="2"/>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17"/>
      <c r="B37" s="24"/>
      <c r="C37" s="24"/>
      <c r="D37" s="2"/>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17"/>
      <c r="B38" s="24"/>
      <c r="C38" s="24"/>
      <c r="D38" s="2"/>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17"/>
      <c r="B39" s="24"/>
      <c r="C39" s="24"/>
      <c r="D39" s="2"/>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17"/>
      <c r="B40" s="24"/>
      <c r="C40" s="24"/>
      <c r="D40" s="2"/>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17"/>
      <c r="B41" s="24"/>
      <c r="C41" s="24"/>
      <c r="D41" s="2"/>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17"/>
      <c r="B42" s="24"/>
      <c r="C42" s="24"/>
      <c r="D42" s="2"/>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17"/>
      <c r="B43" s="24"/>
      <c r="C43" s="24"/>
      <c r="D43" s="2"/>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17"/>
      <c r="B44" s="24"/>
      <c r="C44" s="24"/>
      <c r="D44" s="2"/>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17"/>
      <c r="B45" s="24"/>
      <c r="C45" s="24"/>
      <c r="D45" s="2"/>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17"/>
      <c r="B46" s="24"/>
      <c r="C46" s="24"/>
      <c r="D46" s="2"/>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17"/>
      <c r="B47" s="24"/>
      <c r="C47" s="24"/>
      <c r="D47" s="2"/>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17"/>
      <c r="B48" s="24"/>
      <c r="C48" s="24"/>
      <c r="D48" s="2"/>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17"/>
      <c r="B49" s="24"/>
      <c r="C49" s="24"/>
      <c r="D49" s="2"/>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17"/>
      <c r="B50" s="24"/>
      <c r="C50" s="24"/>
      <c r="D50" s="2"/>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17"/>
      <c r="B51" s="24"/>
      <c r="C51" s="24"/>
      <c r="D51" s="2"/>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17"/>
      <c r="B52" s="24"/>
      <c r="C52" s="24"/>
      <c r="D52" s="2"/>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17"/>
      <c r="B53" s="24"/>
      <c r="C53" s="24"/>
      <c r="D53" s="2"/>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17"/>
      <c r="B54" s="24"/>
      <c r="C54" s="24"/>
      <c r="D54" s="2"/>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17"/>
      <c r="B55" s="24"/>
      <c r="C55" s="24"/>
      <c r="D55" s="2"/>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17"/>
      <c r="B56" s="24"/>
      <c r="C56" s="24"/>
      <c r="D56" s="2"/>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17"/>
      <c r="B57" s="24"/>
      <c r="C57" s="24"/>
      <c r="D57" s="2"/>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17"/>
      <c r="B58" s="24"/>
      <c r="C58" s="24"/>
      <c r="D58" s="2"/>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17"/>
      <c r="B59" s="24"/>
      <c r="C59" s="24"/>
      <c r="D59" s="2"/>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17"/>
      <c r="B60" s="24"/>
      <c r="C60" s="24"/>
      <c r="D60" s="2"/>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17"/>
      <c r="B61" s="24"/>
      <c r="C61" s="24"/>
      <c r="D61" s="2"/>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17"/>
      <c r="B62" s="24"/>
      <c r="C62" s="24"/>
      <c r="D62" s="2"/>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17"/>
      <c r="B63" s="24"/>
      <c r="C63" s="24"/>
      <c r="D63" s="2"/>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17"/>
      <c r="B64" s="24"/>
      <c r="C64" s="24"/>
      <c r="D64" s="2"/>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17"/>
      <c r="B65" s="24"/>
      <c r="C65" s="24"/>
      <c r="D65" s="2"/>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17"/>
      <c r="B66" s="24"/>
      <c r="C66" s="24"/>
      <c r="D66" s="2"/>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17"/>
      <c r="B67" s="24"/>
      <c r="C67" s="24"/>
      <c r="D67" s="2"/>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17"/>
      <c r="B68" s="24"/>
      <c r="C68" s="24"/>
      <c r="D68" s="2"/>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17"/>
      <c r="B69" s="24"/>
      <c r="C69" s="24"/>
      <c r="D69" s="2"/>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17"/>
      <c r="B70" s="24"/>
      <c r="C70" s="24"/>
      <c r="D70" s="2"/>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17"/>
      <c r="B71" s="24"/>
      <c r="C71" s="24"/>
      <c r="D71" s="2"/>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17"/>
      <c r="B72" s="24"/>
      <c r="C72" s="24"/>
      <c r="D72" s="2"/>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17"/>
      <c r="B73" s="24"/>
      <c r="C73" s="24"/>
      <c r="D73" s="2"/>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17"/>
      <c r="B74" s="24"/>
      <c r="C74" s="24"/>
      <c r="D74" s="2"/>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17"/>
      <c r="B75" s="24"/>
      <c r="C75" s="24"/>
      <c r="D75" s="2"/>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17"/>
      <c r="B76" s="24"/>
      <c r="C76" s="24"/>
      <c r="D76" s="2"/>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17"/>
      <c r="B77" s="24"/>
      <c r="C77" s="24"/>
      <c r="D77" s="2"/>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17"/>
      <c r="B78" s="24"/>
      <c r="C78" s="24"/>
      <c r="D78" s="2"/>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17"/>
      <c r="B79" s="24"/>
      <c r="C79" s="24"/>
      <c r="D79" s="2"/>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17"/>
      <c r="B80" s="24"/>
      <c r="C80" s="24"/>
      <c r="D80" s="2"/>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17"/>
      <c r="B81" s="24"/>
      <c r="C81" s="24"/>
      <c r="D81" s="2"/>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17"/>
      <c r="B82" s="24"/>
      <c r="C82" s="24"/>
      <c r="D82" s="2"/>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17"/>
      <c r="B83" s="24"/>
      <c r="C83" s="24"/>
      <c r="D83" s="2"/>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17"/>
      <c r="B84" s="24"/>
      <c r="C84" s="24"/>
      <c r="D84" s="2"/>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17"/>
      <c r="B85" s="24"/>
      <c r="C85" s="24"/>
      <c r="D85" s="2"/>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17"/>
      <c r="B86" s="24"/>
      <c r="C86" s="24"/>
      <c r="D86" s="2"/>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17"/>
      <c r="B87" s="24"/>
      <c r="C87" s="24"/>
      <c r="D87" s="2"/>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17"/>
      <c r="B88" s="24"/>
      <c r="C88" s="24"/>
      <c r="D88" s="2"/>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17"/>
      <c r="B89" s="24"/>
      <c r="C89" s="24"/>
      <c r="D89" s="2"/>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17"/>
      <c r="B90" s="24"/>
      <c r="C90" s="24"/>
      <c r="D90" s="2"/>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17"/>
      <c r="B91" s="24"/>
      <c r="C91" s="24"/>
      <c r="D91" s="2"/>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17"/>
      <c r="B92" s="24"/>
      <c r="C92" s="24"/>
      <c r="D92" s="2"/>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17"/>
      <c r="B93" s="24"/>
      <c r="C93" s="24"/>
      <c r="D93" s="2"/>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17"/>
      <c r="B94" s="24"/>
      <c r="C94" s="24"/>
      <c r="D94" s="2"/>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17"/>
      <c r="B95" s="24"/>
      <c r="C95" s="24"/>
      <c r="D95" s="2"/>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17"/>
      <c r="B96" s="24"/>
      <c r="C96" s="24"/>
      <c r="D96" s="2"/>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17"/>
      <c r="B97" s="24"/>
      <c r="C97" s="24"/>
      <c r="D97" s="2"/>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17"/>
      <c r="B98" s="24"/>
      <c r="C98" s="24"/>
      <c r="D98" s="2"/>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17"/>
      <c r="B99" s="24"/>
      <c r="C99" s="24"/>
      <c r="D99" s="2"/>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17"/>
      <c r="B100" s="24"/>
      <c r="C100" s="24"/>
      <c r="D100" s="2"/>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17"/>
      <c r="B101" s="24"/>
      <c r="C101" s="24"/>
      <c r="D101" s="2"/>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17"/>
      <c r="B102" s="24"/>
      <c r="C102" s="24"/>
      <c r="D102" s="2"/>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17"/>
      <c r="B103" s="24"/>
      <c r="C103" s="24"/>
      <c r="D103" s="2"/>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17"/>
      <c r="B104" s="24"/>
      <c r="C104" s="24"/>
      <c r="D104" s="2"/>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17"/>
      <c r="B105" s="24"/>
      <c r="C105" s="24"/>
      <c r="D105" s="2"/>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17"/>
      <c r="B106" s="24"/>
      <c r="C106" s="24"/>
      <c r="D106" s="2"/>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17"/>
      <c r="B107" s="24"/>
      <c r="C107" s="24"/>
      <c r="D107" s="2"/>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17"/>
      <c r="B108" s="24"/>
      <c r="C108" s="24"/>
      <c r="D108" s="2"/>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17"/>
      <c r="B109" s="24"/>
      <c r="C109" s="24"/>
      <c r="D109" s="2"/>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17"/>
      <c r="B110" s="24"/>
      <c r="C110" s="24"/>
      <c r="D110" s="2"/>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17"/>
      <c r="B111" s="24"/>
      <c r="C111" s="24"/>
      <c r="D111" s="2"/>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17"/>
      <c r="B112" s="24"/>
      <c r="C112" s="24"/>
      <c r="D112" s="2"/>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17"/>
      <c r="B113" s="24"/>
      <c r="C113" s="24"/>
      <c r="D113" s="2"/>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17"/>
      <c r="B114" s="24"/>
      <c r="C114" s="24"/>
      <c r="D114" s="2"/>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17"/>
      <c r="B115" s="24"/>
      <c r="C115" s="24"/>
      <c r="D115" s="2"/>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17"/>
      <c r="B116" s="24"/>
      <c r="C116" s="24"/>
      <c r="D116" s="2"/>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17"/>
      <c r="B117" s="24"/>
      <c r="C117" s="24"/>
      <c r="D117" s="2"/>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17"/>
      <c r="B118" s="24"/>
      <c r="C118" s="24"/>
      <c r="D118" s="2"/>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17"/>
      <c r="B119" s="24"/>
      <c r="C119" s="24"/>
      <c r="D119" s="2"/>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17"/>
      <c r="B120" s="24"/>
      <c r="C120" s="24"/>
      <c r="D120" s="2"/>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17"/>
      <c r="B121" s="24"/>
      <c r="C121" s="24"/>
      <c r="D121" s="2"/>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17"/>
      <c r="B122" s="24"/>
      <c r="C122" s="24"/>
      <c r="D122" s="2"/>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17"/>
      <c r="B123" s="24"/>
      <c r="C123" s="24"/>
      <c r="D123" s="2"/>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17"/>
      <c r="B124" s="24"/>
      <c r="C124" s="24"/>
      <c r="D124" s="2"/>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17"/>
      <c r="B125" s="24"/>
      <c r="C125" s="24"/>
      <c r="D125" s="2"/>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17"/>
      <c r="B126" s="24"/>
      <c r="C126" s="24"/>
      <c r="D126" s="2"/>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17"/>
      <c r="B127" s="24"/>
      <c r="C127" s="24"/>
      <c r="D127" s="2"/>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17"/>
      <c r="B128" s="24"/>
      <c r="C128" s="24"/>
      <c r="D128" s="2"/>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17"/>
      <c r="B129" s="24"/>
      <c r="C129" s="24"/>
      <c r="D129" s="2"/>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17"/>
      <c r="B130" s="24"/>
      <c r="C130" s="24"/>
      <c r="D130" s="2"/>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17"/>
      <c r="B131" s="24"/>
      <c r="C131" s="24"/>
      <c r="D131" s="2"/>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17"/>
      <c r="B132" s="24"/>
      <c r="C132" s="24"/>
      <c r="D132" s="2"/>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17"/>
      <c r="B133" s="24"/>
      <c r="C133" s="24"/>
      <c r="D133" s="2"/>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17"/>
      <c r="B134" s="24"/>
      <c r="C134" s="24"/>
      <c r="D134" s="2"/>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17"/>
      <c r="B135" s="24"/>
      <c r="C135" s="24"/>
      <c r="D135" s="2"/>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17"/>
      <c r="B136" s="24"/>
      <c r="C136" s="24"/>
      <c r="D136" s="2"/>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17"/>
      <c r="B137" s="24"/>
      <c r="C137" s="24"/>
      <c r="D137" s="2"/>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17"/>
      <c r="B138" s="24"/>
      <c r="C138" s="24"/>
      <c r="D138" s="2"/>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17"/>
      <c r="B139" s="24"/>
      <c r="C139" s="24"/>
      <c r="D139" s="2"/>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17"/>
      <c r="B140" s="24"/>
      <c r="C140" s="24"/>
      <c r="D140" s="2"/>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17"/>
      <c r="B141" s="24"/>
      <c r="C141" s="24"/>
      <c r="D141" s="2"/>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17"/>
      <c r="B142" s="24"/>
      <c r="C142" s="24"/>
      <c r="D142" s="2"/>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17"/>
      <c r="B143" s="24"/>
      <c r="C143" s="24"/>
      <c r="D143" s="2"/>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17"/>
      <c r="B144" s="24"/>
      <c r="C144" s="24"/>
      <c r="D144" s="2"/>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17"/>
      <c r="B145" s="24"/>
      <c r="C145" s="24"/>
      <c r="D145" s="2"/>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17"/>
      <c r="B146" s="24"/>
      <c r="C146" s="24"/>
      <c r="D146" s="2"/>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17"/>
      <c r="B147" s="24"/>
      <c r="C147" s="24"/>
      <c r="D147" s="2"/>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17"/>
      <c r="B148" s="24"/>
      <c r="C148" s="24"/>
      <c r="D148" s="2"/>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17"/>
      <c r="B149" s="24"/>
      <c r="C149" s="24"/>
      <c r="D149" s="2"/>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17"/>
      <c r="B150" s="24"/>
      <c r="C150" s="24"/>
      <c r="D150" s="2"/>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17"/>
      <c r="B151" s="24"/>
      <c r="C151" s="24"/>
      <c r="D151" s="2"/>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17"/>
      <c r="B152" s="24"/>
      <c r="C152" s="24"/>
      <c r="D152" s="2"/>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17"/>
      <c r="B153" s="24"/>
      <c r="C153" s="24"/>
      <c r="D153" s="2"/>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17"/>
      <c r="B154" s="24"/>
      <c r="C154" s="24"/>
      <c r="D154" s="2"/>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17"/>
      <c r="B155" s="24"/>
      <c r="C155" s="24"/>
      <c r="D155" s="2"/>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17"/>
      <c r="B156" s="24"/>
      <c r="C156" s="24"/>
      <c r="D156" s="2"/>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17"/>
      <c r="B157" s="24"/>
      <c r="C157" s="24"/>
      <c r="D157" s="2"/>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17"/>
      <c r="B158" s="24"/>
      <c r="C158" s="24"/>
      <c r="D158" s="2"/>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17"/>
      <c r="B159" s="24"/>
      <c r="C159" s="24"/>
      <c r="D159" s="2"/>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17"/>
      <c r="B160" s="24"/>
      <c r="C160" s="24"/>
      <c r="D160" s="2"/>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17"/>
      <c r="B161" s="24"/>
      <c r="C161" s="24"/>
      <c r="D161" s="2"/>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17"/>
      <c r="B162" s="24"/>
      <c r="C162" s="24"/>
      <c r="D162" s="2"/>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17"/>
      <c r="B163" s="24"/>
      <c r="C163" s="24"/>
      <c r="D163" s="2"/>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17"/>
      <c r="B164" s="24"/>
      <c r="C164" s="24"/>
      <c r="D164" s="2"/>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17"/>
      <c r="B165" s="24"/>
      <c r="C165" s="24"/>
      <c r="D165" s="2"/>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17"/>
      <c r="B166" s="24"/>
      <c r="C166" s="24"/>
      <c r="D166" s="2"/>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17"/>
      <c r="B167" s="24"/>
      <c r="C167" s="24"/>
      <c r="D167" s="2"/>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17"/>
      <c r="B168" s="24"/>
      <c r="C168" s="24"/>
      <c r="D168" s="2"/>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17"/>
      <c r="B169" s="24"/>
      <c r="C169" s="24"/>
      <c r="D169" s="2"/>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17"/>
      <c r="B170" s="24"/>
      <c r="C170" s="24"/>
      <c r="D170" s="2"/>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17"/>
      <c r="B171" s="24"/>
      <c r="C171" s="24"/>
      <c r="D171" s="2"/>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17"/>
      <c r="B172" s="24"/>
      <c r="C172" s="24"/>
      <c r="D172" s="2"/>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17"/>
      <c r="B173" s="24"/>
      <c r="C173" s="24"/>
      <c r="D173" s="2"/>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17"/>
      <c r="B174" s="24"/>
      <c r="C174" s="24"/>
      <c r="D174" s="2"/>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17"/>
      <c r="B175" s="24"/>
      <c r="C175" s="24"/>
      <c r="D175" s="2"/>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17"/>
      <c r="B176" s="24"/>
      <c r="C176" s="24"/>
      <c r="D176" s="2"/>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17"/>
      <c r="B177" s="24"/>
      <c r="C177" s="24"/>
      <c r="D177" s="2"/>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17"/>
      <c r="B178" s="24"/>
      <c r="C178" s="24"/>
      <c r="D178" s="2"/>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17"/>
      <c r="B179" s="24"/>
      <c r="C179" s="24"/>
      <c r="D179" s="2"/>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17"/>
      <c r="B180" s="24"/>
      <c r="C180" s="24"/>
      <c r="D180" s="2"/>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17"/>
      <c r="B181" s="24"/>
      <c r="C181" s="24"/>
      <c r="D181" s="2"/>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17"/>
      <c r="B182" s="24"/>
      <c r="C182" s="24"/>
      <c r="D182" s="2"/>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17"/>
      <c r="B183" s="24"/>
      <c r="C183" s="24"/>
      <c r="D183" s="2"/>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17"/>
      <c r="B184" s="24"/>
      <c r="C184" s="24"/>
      <c r="D184" s="2"/>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17"/>
      <c r="B185" s="24"/>
      <c r="C185" s="24"/>
      <c r="D185" s="2"/>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17"/>
      <c r="B186" s="24"/>
      <c r="C186" s="24"/>
      <c r="D186" s="2"/>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17"/>
      <c r="B187" s="24"/>
      <c r="C187" s="24"/>
      <c r="D187" s="2"/>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17"/>
      <c r="B188" s="24"/>
      <c r="C188" s="24"/>
      <c r="D188" s="2"/>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17"/>
      <c r="B189" s="24"/>
      <c r="C189" s="24"/>
      <c r="D189" s="2"/>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17"/>
      <c r="B190" s="24"/>
      <c r="C190" s="24"/>
      <c r="D190" s="2"/>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17"/>
      <c r="B191" s="24"/>
      <c r="C191" s="24"/>
      <c r="D191" s="2"/>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17"/>
      <c r="B192" s="24"/>
      <c r="C192" s="24"/>
      <c r="D192" s="2"/>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17"/>
      <c r="B193" s="24"/>
      <c r="C193" s="24"/>
      <c r="D193" s="2"/>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17"/>
      <c r="B194" s="24"/>
      <c r="C194" s="24"/>
      <c r="D194" s="2"/>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17"/>
      <c r="B195" s="24"/>
      <c r="C195" s="24"/>
      <c r="D195" s="2"/>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17"/>
      <c r="B196" s="24"/>
      <c r="C196" s="24"/>
      <c r="D196" s="2"/>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17"/>
      <c r="B197" s="24"/>
      <c r="C197" s="24"/>
      <c r="D197" s="2"/>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17"/>
      <c r="B198" s="24"/>
      <c r="C198" s="24"/>
      <c r="D198" s="2"/>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17"/>
      <c r="B199" s="24"/>
      <c r="C199" s="24"/>
      <c r="D199" s="2"/>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17"/>
      <c r="B200" s="24"/>
      <c r="C200" s="24"/>
      <c r="D200" s="2"/>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17"/>
      <c r="B201" s="24"/>
      <c r="C201" s="24"/>
      <c r="D201" s="2"/>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17"/>
      <c r="B202" s="24"/>
      <c r="C202" s="24"/>
      <c r="D202" s="2"/>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17"/>
      <c r="B203" s="24"/>
      <c r="C203" s="24"/>
      <c r="D203" s="2"/>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17"/>
      <c r="B204" s="24"/>
      <c r="C204" s="24"/>
      <c r="D204" s="2"/>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17"/>
      <c r="B205" s="24"/>
      <c r="C205" s="24"/>
      <c r="D205" s="2"/>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17"/>
      <c r="B206" s="24"/>
      <c r="C206" s="24"/>
      <c r="D206" s="2"/>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17"/>
      <c r="B207" s="24"/>
      <c r="C207" s="24"/>
      <c r="D207" s="2"/>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17"/>
      <c r="B208" s="24"/>
      <c r="C208" s="24"/>
      <c r="D208" s="2"/>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17"/>
      <c r="B209" s="24"/>
      <c r="C209" s="24"/>
      <c r="D209" s="2"/>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17"/>
      <c r="B210" s="24"/>
      <c r="C210" s="24"/>
      <c r="D210" s="2"/>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17"/>
      <c r="B211" s="24"/>
      <c r="C211" s="24"/>
      <c r="D211" s="2"/>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17"/>
      <c r="B212" s="24"/>
      <c r="C212" s="24"/>
      <c r="D212" s="2"/>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17"/>
      <c r="B213" s="24"/>
      <c r="C213" s="24"/>
      <c r="D213" s="2"/>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17"/>
      <c r="B214" s="24"/>
      <c r="C214" s="24"/>
      <c r="D214" s="2"/>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17"/>
      <c r="B215" s="24"/>
      <c r="C215" s="24"/>
      <c r="D215" s="2"/>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17"/>
      <c r="B216" s="24"/>
      <c r="C216" s="24"/>
      <c r="D216" s="2"/>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17"/>
      <c r="B217" s="24"/>
      <c r="C217" s="24"/>
      <c r="D217" s="2"/>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17"/>
      <c r="B218" s="24"/>
      <c r="C218" s="24"/>
      <c r="D218" s="2"/>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17"/>
      <c r="B219" s="24"/>
      <c r="C219" s="24"/>
      <c r="D219" s="2"/>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17"/>
      <c r="B220" s="24"/>
      <c r="C220" s="24"/>
      <c r="D220" s="2"/>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17"/>
      <c r="B221" s="24"/>
      <c r="C221" s="24"/>
      <c r="D221" s="2"/>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17"/>
      <c r="B222" s="24"/>
      <c r="C222" s="24"/>
      <c r="D222" s="2"/>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17"/>
      <c r="B223" s="24"/>
      <c r="C223" s="24"/>
      <c r="D223" s="2"/>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17"/>
      <c r="B224" s="24"/>
      <c r="C224" s="24"/>
      <c r="D224" s="2"/>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17"/>
      <c r="B225" s="24"/>
      <c r="C225" s="24"/>
      <c r="D225" s="2"/>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17"/>
      <c r="B226" s="24"/>
      <c r="C226" s="24"/>
      <c r="D226" s="2"/>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17"/>
      <c r="B227" s="24"/>
      <c r="C227" s="24"/>
      <c r="D227" s="2"/>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17"/>
      <c r="B228" s="24"/>
      <c r="C228" s="24"/>
      <c r="D228" s="2"/>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17"/>
      <c r="B229" s="24"/>
      <c r="C229" s="24"/>
      <c r="D229" s="2"/>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17"/>
      <c r="B230" s="24"/>
      <c r="C230" s="24"/>
      <c r="D230" s="2"/>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17"/>
      <c r="B231" s="24"/>
      <c r="C231" s="24"/>
      <c r="D231" s="2"/>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17"/>
      <c r="B232" s="24"/>
      <c r="C232" s="24"/>
      <c r="D232" s="2"/>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17"/>
      <c r="B233" s="24"/>
      <c r="C233" s="24"/>
      <c r="D233" s="2"/>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17"/>
      <c r="B234" s="24"/>
      <c r="C234" s="24"/>
      <c r="D234" s="2"/>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17"/>
      <c r="B235" s="24"/>
      <c r="C235" s="24"/>
      <c r="D235" s="2"/>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17"/>
      <c r="B236" s="24"/>
      <c r="C236" s="24"/>
      <c r="D236" s="2"/>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17"/>
      <c r="B237" s="24"/>
      <c r="C237" s="24"/>
      <c r="D237" s="2"/>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17"/>
      <c r="B238" s="24"/>
      <c r="C238" s="24"/>
      <c r="D238" s="2"/>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17"/>
      <c r="B239" s="24"/>
      <c r="C239" s="24"/>
      <c r="D239" s="2"/>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17"/>
      <c r="B240" s="24"/>
      <c r="C240" s="24"/>
      <c r="D240" s="2"/>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17"/>
      <c r="B241" s="24"/>
      <c r="C241" s="24"/>
      <c r="D241" s="2"/>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17"/>
      <c r="B242" s="24"/>
      <c r="C242" s="24"/>
      <c r="D242" s="2"/>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17"/>
      <c r="B243" s="24"/>
      <c r="C243" s="24"/>
      <c r="D243" s="2"/>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17"/>
      <c r="B244" s="24"/>
      <c r="C244" s="24"/>
      <c r="D244" s="2"/>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17"/>
      <c r="B245" s="24"/>
      <c r="C245" s="24"/>
      <c r="D245" s="2"/>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17"/>
      <c r="B246" s="24"/>
      <c r="C246" s="24"/>
      <c r="D246" s="2"/>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17"/>
      <c r="B247" s="24"/>
      <c r="C247" s="24"/>
      <c r="D247" s="2"/>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17"/>
      <c r="B248" s="24"/>
      <c r="C248" s="24"/>
      <c r="D248" s="2"/>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17"/>
      <c r="B249" s="24"/>
      <c r="C249" s="24"/>
      <c r="D249" s="2"/>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17"/>
      <c r="B250" s="24"/>
      <c r="C250" s="24"/>
      <c r="D250" s="2"/>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17"/>
      <c r="B251" s="24"/>
      <c r="C251" s="24"/>
      <c r="D251" s="2"/>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17"/>
      <c r="B252" s="24"/>
      <c r="C252" s="24"/>
      <c r="D252" s="2"/>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17"/>
      <c r="B253" s="24"/>
      <c r="C253" s="24"/>
      <c r="D253" s="2"/>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17"/>
      <c r="B254" s="24"/>
      <c r="C254" s="24"/>
      <c r="D254" s="2"/>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17"/>
      <c r="B255" s="24"/>
      <c r="C255" s="24"/>
      <c r="D255" s="2"/>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17"/>
      <c r="B256" s="24"/>
      <c r="C256" s="24"/>
      <c r="D256" s="2"/>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17"/>
      <c r="B257" s="24"/>
      <c r="C257" s="24"/>
      <c r="D257" s="2"/>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17"/>
      <c r="B258" s="24"/>
      <c r="C258" s="24"/>
      <c r="D258" s="2"/>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17"/>
      <c r="B259" s="24"/>
      <c r="C259" s="24"/>
      <c r="D259" s="2"/>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17"/>
      <c r="B260" s="24"/>
      <c r="C260" s="24"/>
      <c r="D260" s="2"/>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17"/>
      <c r="B261" s="24"/>
      <c r="C261" s="24"/>
      <c r="D261" s="2"/>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17"/>
      <c r="B262" s="24"/>
      <c r="C262" s="24"/>
      <c r="D262" s="2"/>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17"/>
      <c r="B263" s="24"/>
      <c r="C263" s="24"/>
      <c r="D263" s="2"/>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17"/>
      <c r="B264" s="24"/>
      <c r="C264" s="24"/>
      <c r="D264" s="2"/>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17"/>
      <c r="B265" s="24"/>
      <c r="C265" s="24"/>
      <c r="D265" s="2"/>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17"/>
      <c r="B266" s="24"/>
      <c r="C266" s="24"/>
      <c r="D266" s="2"/>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17"/>
      <c r="B267" s="24"/>
      <c r="C267" s="24"/>
      <c r="D267" s="2"/>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17"/>
      <c r="B268" s="24"/>
      <c r="C268" s="24"/>
      <c r="D268" s="2"/>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17"/>
      <c r="B269" s="24"/>
      <c r="C269" s="24"/>
      <c r="D269" s="2"/>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17"/>
      <c r="B270" s="24"/>
      <c r="C270" s="24"/>
      <c r="D270" s="2"/>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17"/>
      <c r="B271" s="24"/>
      <c r="C271" s="24"/>
      <c r="D271" s="2"/>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17"/>
      <c r="B272" s="24"/>
      <c r="C272" s="24"/>
      <c r="D272" s="2"/>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17"/>
      <c r="B273" s="24"/>
      <c r="C273" s="24"/>
      <c r="D273" s="2"/>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17"/>
      <c r="B274" s="24"/>
      <c r="C274" s="24"/>
      <c r="D274" s="2"/>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17"/>
      <c r="B275" s="24"/>
      <c r="C275" s="24"/>
      <c r="D275" s="2"/>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17"/>
      <c r="B276" s="24"/>
      <c r="C276" s="24"/>
      <c r="D276" s="2"/>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17"/>
      <c r="B277" s="24"/>
      <c r="C277" s="24"/>
      <c r="D277" s="2"/>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17"/>
      <c r="B278" s="24"/>
      <c r="C278" s="24"/>
      <c r="D278" s="2"/>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17"/>
      <c r="B279" s="24"/>
      <c r="C279" s="24"/>
      <c r="D279" s="2"/>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17"/>
      <c r="B280" s="24"/>
      <c r="C280" s="24"/>
      <c r="D280" s="2"/>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17"/>
      <c r="B281" s="24"/>
      <c r="C281" s="24"/>
      <c r="D281" s="2"/>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17"/>
      <c r="B282" s="24"/>
      <c r="C282" s="24"/>
      <c r="D282" s="2"/>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17"/>
      <c r="B283" s="24"/>
      <c r="C283" s="24"/>
      <c r="D283" s="2"/>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17"/>
      <c r="B284" s="24"/>
      <c r="C284" s="24"/>
      <c r="D284" s="2"/>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17"/>
      <c r="B285" s="24"/>
      <c r="C285" s="24"/>
      <c r="D285" s="2"/>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17"/>
      <c r="B286" s="24"/>
      <c r="C286" s="24"/>
      <c r="D286" s="2"/>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17"/>
      <c r="B287" s="24"/>
      <c r="C287" s="24"/>
      <c r="D287" s="2"/>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17"/>
      <c r="B288" s="24"/>
      <c r="C288" s="24"/>
      <c r="D288" s="2"/>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17"/>
      <c r="B289" s="24"/>
      <c r="C289" s="24"/>
      <c r="D289" s="2"/>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17"/>
      <c r="B290" s="24"/>
      <c r="C290" s="24"/>
      <c r="D290" s="2"/>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17"/>
      <c r="B291" s="24"/>
      <c r="C291" s="24"/>
      <c r="D291" s="2"/>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17"/>
      <c r="B292" s="24"/>
      <c r="C292" s="24"/>
      <c r="D292" s="2"/>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17"/>
      <c r="B293" s="24"/>
      <c r="C293" s="24"/>
      <c r="D293" s="2"/>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17"/>
      <c r="B294" s="24"/>
      <c r="C294" s="24"/>
      <c r="D294" s="2"/>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17"/>
      <c r="B295" s="24"/>
      <c r="C295" s="24"/>
      <c r="D295" s="2"/>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17"/>
      <c r="B296" s="24"/>
      <c r="C296" s="24"/>
      <c r="D296" s="2"/>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17"/>
      <c r="B297" s="24"/>
      <c r="C297" s="24"/>
      <c r="D297" s="2"/>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17"/>
      <c r="B298" s="24"/>
      <c r="C298" s="24"/>
      <c r="D298" s="2"/>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17"/>
      <c r="B299" s="24"/>
      <c r="C299" s="24"/>
      <c r="D299" s="2"/>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17"/>
      <c r="B300" s="24"/>
      <c r="C300" s="24"/>
      <c r="D300" s="2"/>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17"/>
      <c r="B301" s="24"/>
      <c r="C301" s="24"/>
      <c r="D301" s="2"/>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17"/>
      <c r="B302" s="24"/>
      <c r="C302" s="24"/>
      <c r="D302" s="2"/>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17"/>
      <c r="B303" s="24"/>
      <c r="C303" s="24"/>
      <c r="D303" s="2"/>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17"/>
      <c r="B304" s="24"/>
      <c r="C304" s="24"/>
      <c r="D304" s="2"/>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17"/>
      <c r="B305" s="24"/>
      <c r="C305" s="24"/>
      <c r="D305" s="2"/>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17"/>
      <c r="B306" s="24"/>
      <c r="C306" s="24"/>
      <c r="D306" s="2"/>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17"/>
      <c r="B307" s="24"/>
      <c r="C307" s="24"/>
      <c r="D307" s="2"/>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17"/>
      <c r="B308" s="24"/>
      <c r="C308" s="24"/>
      <c r="D308" s="2"/>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17"/>
      <c r="B309" s="24"/>
      <c r="C309" s="24"/>
      <c r="D309" s="2"/>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17"/>
      <c r="B310" s="24"/>
      <c r="C310" s="24"/>
      <c r="D310" s="2"/>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17"/>
      <c r="B311" s="24"/>
      <c r="C311" s="24"/>
      <c r="D311" s="2"/>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17"/>
      <c r="B312" s="24"/>
      <c r="C312" s="24"/>
      <c r="D312" s="2"/>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17"/>
      <c r="B313" s="24"/>
      <c r="C313" s="24"/>
      <c r="D313" s="2"/>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17"/>
      <c r="B314" s="24"/>
      <c r="C314" s="24"/>
      <c r="D314" s="2"/>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17"/>
      <c r="B315" s="24"/>
      <c r="C315" s="24"/>
      <c r="D315" s="2"/>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17"/>
      <c r="B316" s="24"/>
      <c r="C316" s="24"/>
      <c r="D316" s="2"/>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17"/>
      <c r="B317" s="24"/>
      <c r="C317" s="24"/>
      <c r="D317" s="2"/>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17"/>
      <c r="B318" s="24"/>
      <c r="C318" s="24"/>
      <c r="D318" s="2"/>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17"/>
      <c r="B319" s="24"/>
      <c r="C319" s="24"/>
      <c r="D319" s="2"/>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17"/>
      <c r="B320" s="24"/>
      <c r="C320" s="24"/>
      <c r="D320" s="2"/>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17"/>
      <c r="B321" s="24"/>
      <c r="C321" s="24"/>
      <c r="D321" s="2"/>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17"/>
      <c r="B322" s="24"/>
      <c r="C322" s="24"/>
      <c r="D322" s="2"/>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17"/>
      <c r="B323" s="24"/>
      <c r="C323" s="24"/>
      <c r="D323" s="2"/>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17"/>
      <c r="B324" s="24"/>
      <c r="C324" s="24"/>
      <c r="D324" s="2"/>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17"/>
      <c r="B325" s="24"/>
      <c r="C325" s="24"/>
      <c r="D325" s="2"/>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17"/>
      <c r="B326" s="24"/>
      <c r="C326" s="24"/>
      <c r="D326" s="2"/>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17"/>
      <c r="B327" s="24"/>
      <c r="C327" s="24"/>
      <c r="D327" s="2"/>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17"/>
      <c r="B328" s="24"/>
      <c r="C328" s="24"/>
      <c r="D328" s="2"/>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17"/>
      <c r="B329" s="24"/>
      <c r="C329" s="24"/>
      <c r="D329" s="2"/>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17"/>
      <c r="B330" s="24"/>
      <c r="C330" s="24"/>
      <c r="D330" s="2"/>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17"/>
      <c r="B331" s="24"/>
      <c r="C331" s="24"/>
      <c r="D331" s="2"/>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17"/>
      <c r="B332" s="24"/>
      <c r="C332" s="24"/>
      <c r="D332" s="2"/>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17"/>
      <c r="B333" s="24"/>
      <c r="C333" s="24"/>
      <c r="D333" s="2"/>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17"/>
      <c r="B334" s="24"/>
      <c r="C334" s="24"/>
      <c r="D334" s="2"/>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17"/>
      <c r="B335" s="24"/>
      <c r="C335" s="24"/>
      <c r="D335" s="2"/>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17"/>
      <c r="B336" s="24"/>
      <c r="C336" s="24"/>
      <c r="D336" s="2"/>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17"/>
      <c r="B337" s="24"/>
      <c r="C337" s="24"/>
      <c r="D337" s="2"/>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17"/>
      <c r="B338" s="24"/>
      <c r="C338" s="24"/>
      <c r="D338" s="2"/>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17"/>
      <c r="B339" s="24"/>
      <c r="C339" s="24"/>
      <c r="D339" s="2"/>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17"/>
      <c r="B340" s="24"/>
      <c r="C340" s="24"/>
      <c r="D340" s="2"/>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17"/>
      <c r="B341" s="24"/>
      <c r="C341" s="24"/>
      <c r="D341" s="2"/>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17"/>
      <c r="B342" s="24"/>
      <c r="C342" s="24"/>
      <c r="D342" s="2"/>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17"/>
      <c r="B343" s="24"/>
      <c r="C343" s="24"/>
      <c r="D343" s="2"/>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17"/>
      <c r="B344" s="24"/>
      <c r="C344" s="24"/>
      <c r="D344" s="2"/>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17"/>
      <c r="B345" s="24"/>
      <c r="C345" s="24"/>
      <c r="D345" s="2"/>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17"/>
      <c r="B346" s="24"/>
      <c r="C346" s="24"/>
      <c r="D346" s="2"/>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17"/>
      <c r="B347" s="24"/>
      <c r="C347" s="24"/>
      <c r="D347" s="2"/>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17"/>
      <c r="B348" s="24"/>
      <c r="C348" s="24"/>
      <c r="D348" s="2"/>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17"/>
      <c r="B349" s="24"/>
      <c r="C349" s="24"/>
      <c r="D349" s="2"/>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17"/>
      <c r="B350" s="24"/>
      <c r="C350" s="24"/>
      <c r="D350" s="2"/>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17"/>
      <c r="B351" s="24"/>
      <c r="C351" s="24"/>
      <c r="D351" s="2"/>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17"/>
      <c r="B352" s="24"/>
      <c r="C352" s="24"/>
      <c r="D352" s="2"/>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17"/>
      <c r="B353" s="24"/>
      <c r="C353" s="24"/>
      <c r="D353" s="2"/>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17"/>
      <c r="B354" s="24"/>
      <c r="C354" s="24"/>
      <c r="D354" s="2"/>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17"/>
      <c r="B355" s="24"/>
      <c r="C355" s="24"/>
      <c r="D355" s="2"/>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17"/>
      <c r="B356" s="24"/>
      <c r="C356" s="24"/>
      <c r="D356" s="2"/>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17"/>
      <c r="B357" s="24"/>
      <c r="C357" s="24"/>
      <c r="D357" s="2"/>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17"/>
      <c r="B358" s="24"/>
      <c r="C358" s="24"/>
      <c r="D358" s="2"/>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17"/>
      <c r="B359" s="24"/>
      <c r="C359" s="24"/>
      <c r="D359" s="2"/>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17"/>
      <c r="B360" s="24"/>
      <c r="C360" s="24"/>
      <c r="D360" s="2"/>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17"/>
      <c r="B361" s="24"/>
      <c r="C361" s="24"/>
      <c r="D361" s="2"/>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17"/>
      <c r="B362" s="24"/>
      <c r="C362" s="24"/>
      <c r="D362" s="2"/>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17"/>
      <c r="B363" s="24"/>
      <c r="C363" s="24"/>
      <c r="D363" s="2"/>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17"/>
      <c r="B364" s="24"/>
      <c r="C364" s="24"/>
      <c r="D364" s="2"/>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17"/>
      <c r="B365" s="24"/>
      <c r="C365" s="24"/>
      <c r="D365" s="2"/>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17"/>
      <c r="B366" s="24"/>
      <c r="C366" s="24"/>
      <c r="D366" s="2"/>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17"/>
      <c r="B367" s="24"/>
      <c r="C367" s="24"/>
      <c r="D367" s="2"/>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17"/>
      <c r="B368" s="24"/>
      <c r="C368" s="24"/>
      <c r="D368" s="2"/>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17"/>
      <c r="B369" s="24"/>
      <c r="C369" s="24"/>
      <c r="D369" s="2"/>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17"/>
      <c r="B370" s="24"/>
      <c r="C370" s="24"/>
      <c r="D370" s="2"/>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17"/>
      <c r="B371" s="24"/>
      <c r="C371" s="24"/>
      <c r="D371" s="2"/>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17"/>
      <c r="B372" s="24"/>
      <c r="C372" s="24"/>
      <c r="D372" s="2"/>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17"/>
      <c r="B373" s="24"/>
      <c r="C373" s="24"/>
      <c r="D373" s="2"/>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17"/>
      <c r="B374" s="24"/>
      <c r="C374" s="24"/>
      <c r="D374" s="2"/>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17"/>
      <c r="B375" s="24"/>
      <c r="C375" s="24"/>
      <c r="D375" s="2"/>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17"/>
      <c r="B376" s="24"/>
      <c r="C376" s="24"/>
      <c r="D376" s="2"/>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17"/>
      <c r="B377" s="24"/>
      <c r="C377" s="24"/>
      <c r="D377" s="2"/>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17"/>
      <c r="B378" s="24"/>
      <c r="C378" s="24"/>
      <c r="D378" s="2"/>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17"/>
      <c r="B379" s="24"/>
      <c r="C379" s="24"/>
      <c r="D379" s="2"/>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17"/>
      <c r="B380" s="24"/>
      <c r="C380" s="24"/>
      <c r="D380" s="2"/>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17"/>
      <c r="B381" s="24"/>
      <c r="C381" s="24"/>
      <c r="D381" s="2"/>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17"/>
      <c r="B382" s="24"/>
      <c r="C382" s="24"/>
      <c r="D382" s="2"/>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17"/>
      <c r="B383" s="24"/>
      <c r="C383" s="24"/>
      <c r="D383" s="2"/>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17"/>
      <c r="B384" s="24"/>
      <c r="C384" s="24"/>
      <c r="D384" s="2"/>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17"/>
      <c r="B385" s="24"/>
      <c r="C385" s="24"/>
      <c r="D385" s="2"/>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17"/>
      <c r="B386" s="24"/>
      <c r="C386" s="24"/>
      <c r="D386" s="2"/>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17"/>
      <c r="B387" s="24"/>
      <c r="C387" s="24"/>
      <c r="D387" s="2"/>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17"/>
      <c r="B388" s="24"/>
      <c r="C388" s="24"/>
      <c r="D388" s="2"/>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17"/>
      <c r="B389" s="24"/>
      <c r="C389" s="24"/>
      <c r="D389" s="2"/>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17"/>
      <c r="B390" s="24"/>
      <c r="C390" s="24"/>
      <c r="D390" s="2"/>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17"/>
      <c r="B391" s="24"/>
      <c r="C391" s="24"/>
      <c r="D391" s="2"/>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17"/>
      <c r="B392" s="24"/>
      <c r="C392" s="24"/>
      <c r="D392" s="2"/>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17"/>
      <c r="B393" s="24"/>
      <c r="C393" s="24"/>
      <c r="D393" s="2"/>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17"/>
      <c r="B394" s="24"/>
      <c r="C394" s="24"/>
      <c r="D394" s="2"/>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17"/>
      <c r="B395" s="24"/>
      <c r="C395" s="24"/>
      <c r="D395" s="2"/>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17"/>
      <c r="B396" s="24"/>
      <c r="C396" s="24"/>
      <c r="D396" s="2"/>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17"/>
      <c r="B397" s="24"/>
      <c r="C397" s="24"/>
      <c r="D397" s="2"/>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17"/>
      <c r="B398" s="24"/>
      <c r="C398" s="24"/>
      <c r="D398" s="2"/>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17"/>
      <c r="B399" s="24"/>
      <c r="C399" s="24"/>
      <c r="D399" s="2"/>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17"/>
      <c r="B400" s="24"/>
      <c r="C400" s="24"/>
      <c r="D400" s="2"/>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17"/>
      <c r="B401" s="24"/>
      <c r="C401" s="24"/>
      <c r="D401" s="2"/>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17"/>
      <c r="B402" s="24"/>
      <c r="C402" s="24"/>
      <c r="D402" s="2"/>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17"/>
      <c r="B403" s="24"/>
      <c r="C403" s="24"/>
      <c r="D403" s="2"/>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17"/>
      <c r="B404" s="24"/>
      <c r="C404" s="24"/>
      <c r="D404" s="2"/>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17"/>
      <c r="B405" s="24"/>
      <c r="C405" s="24"/>
      <c r="D405" s="2"/>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17"/>
      <c r="B406" s="24"/>
      <c r="C406" s="24"/>
      <c r="D406" s="2"/>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17"/>
      <c r="B407" s="24"/>
      <c r="C407" s="24"/>
      <c r="D407" s="2"/>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17"/>
      <c r="B408" s="24"/>
      <c r="C408" s="24"/>
      <c r="D408" s="2"/>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17"/>
      <c r="B409" s="24"/>
      <c r="C409" s="24"/>
      <c r="D409" s="2"/>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17"/>
      <c r="B410" s="24"/>
      <c r="C410" s="24"/>
      <c r="D410" s="2"/>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17"/>
      <c r="B411" s="24"/>
      <c r="C411" s="24"/>
      <c r="D411" s="2"/>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17"/>
      <c r="B412" s="24"/>
      <c r="C412" s="24"/>
      <c r="D412" s="2"/>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17"/>
      <c r="B413" s="24"/>
      <c r="C413" s="24"/>
      <c r="D413" s="2"/>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17"/>
      <c r="B414" s="24"/>
      <c r="C414" s="24"/>
      <c r="D414" s="2"/>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17"/>
      <c r="B415" s="24"/>
      <c r="C415" s="24"/>
      <c r="D415" s="2"/>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17"/>
      <c r="B416" s="24"/>
      <c r="C416" s="24"/>
      <c r="D416" s="2"/>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17"/>
      <c r="B417" s="24"/>
      <c r="C417" s="24"/>
      <c r="D417" s="2"/>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17"/>
      <c r="B418" s="24"/>
      <c r="C418" s="24"/>
      <c r="D418" s="2"/>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17"/>
      <c r="B419" s="24"/>
      <c r="C419" s="24"/>
      <c r="D419" s="2"/>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17"/>
      <c r="B420" s="24"/>
      <c r="C420" s="24"/>
      <c r="D420" s="2"/>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17"/>
      <c r="B421" s="24"/>
      <c r="C421" s="24"/>
      <c r="D421" s="2"/>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17"/>
      <c r="B422" s="24"/>
      <c r="C422" s="24"/>
      <c r="D422" s="2"/>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17"/>
      <c r="B423" s="24"/>
      <c r="C423" s="24"/>
      <c r="D423" s="2"/>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17"/>
      <c r="B424" s="24"/>
      <c r="C424" s="24"/>
      <c r="D424" s="2"/>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17"/>
      <c r="B425" s="24"/>
      <c r="C425" s="24"/>
      <c r="D425" s="2"/>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17"/>
      <c r="B426" s="24"/>
      <c r="C426" s="24"/>
      <c r="D426" s="2"/>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17"/>
      <c r="B427" s="24"/>
      <c r="C427" s="24"/>
      <c r="D427" s="2"/>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17"/>
      <c r="B428" s="24"/>
      <c r="C428" s="24"/>
      <c r="D428" s="2"/>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17"/>
      <c r="B429" s="24"/>
      <c r="C429" s="24"/>
      <c r="D429" s="2"/>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17"/>
      <c r="B430" s="24"/>
      <c r="C430" s="24"/>
      <c r="D430" s="2"/>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17"/>
      <c r="B431" s="24"/>
      <c r="C431" s="24"/>
      <c r="D431" s="2"/>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17"/>
      <c r="B432" s="24"/>
      <c r="C432" s="24"/>
      <c r="D432" s="2"/>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17"/>
      <c r="B433" s="24"/>
      <c r="C433" s="24"/>
      <c r="D433" s="2"/>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17"/>
      <c r="B434" s="24"/>
      <c r="C434" s="24"/>
      <c r="D434" s="2"/>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17"/>
      <c r="B435" s="24"/>
      <c r="C435" s="24"/>
      <c r="D435" s="2"/>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17"/>
      <c r="B436" s="24"/>
      <c r="C436" s="24"/>
      <c r="D436" s="2"/>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17"/>
      <c r="B437" s="24"/>
      <c r="C437" s="24"/>
      <c r="D437" s="2"/>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17"/>
      <c r="B438" s="24"/>
      <c r="C438" s="24"/>
      <c r="D438" s="2"/>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17"/>
      <c r="B439" s="24"/>
      <c r="C439" s="24"/>
      <c r="D439" s="2"/>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17"/>
      <c r="B440" s="24"/>
      <c r="C440" s="24"/>
      <c r="D440" s="2"/>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17"/>
      <c r="B441" s="24"/>
      <c r="C441" s="24"/>
      <c r="D441" s="2"/>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17"/>
      <c r="B442" s="24"/>
      <c r="C442" s="24"/>
      <c r="D442" s="2"/>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17"/>
      <c r="B443" s="24"/>
      <c r="C443" s="24"/>
      <c r="D443" s="2"/>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17"/>
      <c r="B444" s="24"/>
      <c r="C444" s="24"/>
      <c r="D444" s="2"/>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17"/>
      <c r="B445" s="24"/>
      <c r="C445" s="24"/>
      <c r="D445" s="2"/>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17"/>
      <c r="B446" s="24"/>
      <c r="C446" s="24"/>
      <c r="D446" s="2"/>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17"/>
      <c r="B447" s="24"/>
      <c r="C447" s="24"/>
      <c r="D447" s="2"/>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17"/>
      <c r="B448" s="24"/>
      <c r="C448" s="24"/>
      <c r="D448" s="2"/>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17"/>
      <c r="B449" s="24"/>
      <c r="C449" s="24"/>
      <c r="D449" s="2"/>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17"/>
      <c r="B450" s="24"/>
      <c r="C450" s="24"/>
      <c r="D450" s="2"/>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17"/>
      <c r="B451" s="24"/>
      <c r="C451" s="24"/>
      <c r="D451" s="2"/>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17"/>
      <c r="B452" s="24"/>
      <c r="C452" s="24"/>
      <c r="D452" s="2"/>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17"/>
      <c r="B453" s="24"/>
      <c r="C453" s="24"/>
      <c r="D453" s="2"/>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17"/>
      <c r="B454" s="24"/>
      <c r="C454" s="24"/>
      <c r="D454" s="2"/>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17"/>
      <c r="B455" s="24"/>
      <c r="C455" s="24"/>
      <c r="D455" s="2"/>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17"/>
      <c r="B456" s="24"/>
      <c r="C456" s="24"/>
      <c r="D456" s="2"/>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17"/>
      <c r="B457" s="24"/>
      <c r="C457" s="24"/>
      <c r="D457" s="2"/>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17"/>
      <c r="B458" s="24"/>
      <c r="C458" s="24"/>
      <c r="D458" s="2"/>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17"/>
      <c r="B459" s="24"/>
      <c r="C459" s="24"/>
      <c r="D459" s="2"/>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17"/>
      <c r="B460" s="24"/>
      <c r="C460" s="24"/>
      <c r="D460" s="2"/>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17"/>
      <c r="B461" s="24"/>
      <c r="C461" s="24"/>
      <c r="D461" s="2"/>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17"/>
      <c r="B462" s="24"/>
      <c r="C462" s="24"/>
      <c r="D462" s="2"/>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17"/>
      <c r="B463" s="24"/>
      <c r="C463" s="24"/>
      <c r="D463" s="2"/>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17"/>
      <c r="B464" s="24"/>
      <c r="C464" s="24"/>
      <c r="D464" s="2"/>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17"/>
      <c r="B465" s="24"/>
      <c r="C465" s="24"/>
      <c r="D465" s="2"/>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17"/>
      <c r="B466" s="24"/>
      <c r="C466" s="24"/>
      <c r="D466" s="2"/>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17"/>
      <c r="B467" s="24"/>
      <c r="C467" s="24"/>
      <c r="D467" s="2"/>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17"/>
      <c r="B468" s="24"/>
      <c r="C468" s="24"/>
      <c r="D468" s="2"/>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17"/>
      <c r="B469" s="24"/>
      <c r="C469" s="24"/>
      <c r="D469" s="2"/>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17"/>
      <c r="B470" s="24"/>
      <c r="C470" s="24"/>
      <c r="D470" s="2"/>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17"/>
      <c r="B471" s="24"/>
      <c r="C471" s="24"/>
      <c r="D471" s="2"/>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17"/>
      <c r="B472" s="24"/>
      <c r="C472" s="24"/>
      <c r="D472" s="2"/>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17"/>
      <c r="B473" s="24"/>
      <c r="C473" s="24"/>
      <c r="D473" s="2"/>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17"/>
      <c r="B474" s="24"/>
      <c r="C474" s="24"/>
      <c r="D474" s="2"/>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17"/>
      <c r="B475" s="24"/>
      <c r="C475" s="24"/>
      <c r="D475" s="2"/>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17"/>
      <c r="B476" s="24"/>
      <c r="C476" s="24"/>
      <c r="D476" s="2"/>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17"/>
      <c r="B477" s="24"/>
      <c r="C477" s="24"/>
      <c r="D477" s="2"/>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17"/>
      <c r="B478" s="24"/>
      <c r="C478" s="24"/>
      <c r="D478" s="2"/>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17"/>
      <c r="B479" s="24"/>
      <c r="C479" s="24"/>
      <c r="D479" s="2"/>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17"/>
      <c r="B480" s="24"/>
      <c r="C480" s="24"/>
      <c r="D480" s="2"/>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17"/>
      <c r="B481" s="24"/>
      <c r="C481" s="24"/>
      <c r="D481" s="2"/>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17"/>
      <c r="B482" s="24"/>
      <c r="C482" s="24"/>
      <c r="D482" s="2"/>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17"/>
      <c r="B483" s="24"/>
      <c r="C483" s="24"/>
      <c r="D483" s="2"/>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17"/>
      <c r="B484" s="24"/>
      <c r="C484" s="24"/>
      <c r="D484" s="2"/>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17"/>
      <c r="B485" s="24"/>
      <c r="C485" s="24"/>
      <c r="D485" s="2"/>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17"/>
      <c r="B486" s="24"/>
      <c r="C486" s="24"/>
      <c r="D486" s="2"/>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17"/>
      <c r="B487" s="24"/>
      <c r="C487" s="24"/>
      <c r="D487" s="2"/>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17"/>
      <c r="B488" s="24"/>
      <c r="C488" s="24"/>
      <c r="D488" s="2"/>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17"/>
      <c r="B489" s="24"/>
      <c r="C489" s="24"/>
      <c r="D489" s="2"/>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17"/>
      <c r="B490" s="24"/>
      <c r="C490" s="24"/>
      <c r="D490" s="2"/>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17"/>
      <c r="B491" s="24"/>
      <c r="C491" s="24"/>
      <c r="D491" s="2"/>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17"/>
      <c r="B492" s="24"/>
      <c r="C492" s="24"/>
      <c r="D492" s="2"/>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17"/>
      <c r="B493" s="24"/>
      <c r="C493" s="24"/>
      <c r="D493" s="2"/>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17"/>
      <c r="B494" s="24"/>
      <c r="C494" s="24"/>
      <c r="D494" s="2"/>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17"/>
      <c r="B495" s="24"/>
      <c r="C495" s="24"/>
      <c r="D495" s="2"/>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17"/>
      <c r="B496" s="24"/>
      <c r="C496" s="24"/>
      <c r="D496" s="2"/>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17"/>
      <c r="B497" s="24"/>
      <c r="C497" s="24"/>
      <c r="D497" s="2"/>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17"/>
      <c r="B498" s="24"/>
      <c r="C498" s="24"/>
      <c r="D498" s="2"/>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17"/>
      <c r="B499" s="24"/>
      <c r="C499" s="24"/>
      <c r="D499" s="2"/>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17"/>
      <c r="B500" s="24"/>
      <c r="C500" s="24"/>
      <c r="D500" s="2"/>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17"/>
      <c r="B501" s="24"/>
      <c r="C501" s="24"/>
      <c r="D501" s="2"/>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17"/>
      <c r="B502" s="24"/>
      <c r="C502" s="24"/>
      <c r="D502" s="2"/>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17"/>
      <c r="B503" s="24"/>
      <c r="C503" s="24"/>
      <c r="D503" s="2"/>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17"/>
      <c r="B504" s="24"/>
      <c r="C504" s="24"/>
      <c r="D504" s="2"/>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17"/>
      <c r="B505" s="24"/>
      <c r="C505" s="24"/>
      <c r="D505" s="2"/>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17"/>
      <c r="B506" s="24"/>
      <c r="C506" s="24"/>
      <c r="D506" s="2"/>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17"/>
      <c r="B507" s="24"/>
      <c r="C507" s="24"/>
      <c r="D507" s="2"/>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17"/>
      <c r="B508" s="24"/>
      <c r="C508" s="24"/>
      <c r="D508" s="2"/>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17"/>
      <c r="B509" s="24"/>
      <c r="C509" s="24"/>
      <c r="D509" s="2"/>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17"/>
      <c r="B510" s="24"/>
      <c r="C510" s="24"/>
      <c r="D510" s="2"/>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17"/>
      <c r="B511" s="24"/>
      <c r="C511" s="24"/>
      <c r="D511" s="2"/>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17"/>
      <c r="B512" s="24"/>
      <c r="C512" s="24"/>
      <c r="D512" s="2"/>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17"/>
      <c r="B513" s="24"/>
      <c r="C513" s="24"/>
      <c r="D513" s="2"/>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17"/>
      <c r="B514" s="24"/>
      <c r="C514" s="24"/>
      <c r="D514" s="2"/>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17"/>
      <c r="B515" s="24"/>
      <c r="C515" s="24"/>
      <c r="D515" s="2"/>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17"/>
      <c r="B516" s="24"/>
      <c r="C516" s="24"/>
      <c r="D516" s="2"/>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17"/>
      <c r="B517" s="24"/>
      <c r="C517" s="24"/>
      <c r="D517" s="2"/>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17"/>
      <c r="B518" s="24"/>
      <c r="C518" s="24"/>
      <c r="D518" s="2"/>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17"/>
      <c r="B519" s="24"/>
      <c r="C519" s="24"/>
      <c r="D519" s="2"/>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17"/>
      <c r="B520" s="24"/>
      <c r="C520" s="24"/>
      <c r="D520" s="2"/>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17"/>
      <c r="B521" s="24"/>
      <c r="C521" s="24"/>
      <c r="D521" s="2"/>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17"/>
      <c r="B522" s="24"/>
      <c r="C522" s="24"/>
      <c r="D522" s="2"/>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17"/>
      <c r="B523" s="24"/>
      <c r="C523" s="24"/>
      <c r="D523" s="2"/>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17"/>
      <c r="B524" s="24"/>
      <c r="C524" s="24"/>
      <c r="D524" s="2"/>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17"/>
      <c r="B525" s="24"/>
      <c r="C525" s="24"/>
      <c r="D525" s="2"/>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17"/>
      <c r="B526" s="24"/>
      <c r="C526" s="24"/>
      <c r="D526" s="2"/>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17"/>
      <c r="B527" s="24"/>
      <c r="C527" s="24"/>
      <c r="D527" s="2"/>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17"/>
      <c r="B528" s="24"/>
      <c r="C528" s="24"/>
      <c r="D528" s="2"/>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17"/>
      <c r="B529" s="24"/>
      <c r="C529" s="24"/>
      <c r="D529" s="2"/>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17"/>
      <c r="B530" s="24"/>
      <c r="C530" s="24"/>
      <c r="D530" s="2"/>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17"/>
      <c r="B531" s="24"/>
      <c r="C531" s="24"/>
      <c r="D531" s="2"/>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17"/>
      <c r="B532" s="24"/>
      <c r="C532" s="24"/>
      <c r="D532" s="2"/>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17"/>
      <c r="B533" s="24"/>
      <c r="C533" s="24"/>
      <c r="D533" s="2"/>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17"/>
      <c r="B534" s="24"/>
      <c r="C534" s="24"/>
      <c r="D534" s="2"/>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17"/>
      <c r="B535" s="24"/>
      <c r="C535" s="24"/>
      <c r="D535" s="2"/>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17"/>
      <c r="B536" s="24"/>
      <c r="C536" s="24"/>
      <c r="D536" s="2"/>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17"/>
      <c r="B537" s="24"/>
      <c r="C537" s="24"/>
      <c r="D537" s="2"/>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17"/>
      <c r="B538" s="24"/>
      <c r="C538" s="24"/>
      <c r="D538" s="2"/>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17"/>
      <c r="B539" s="24"/>
      <c r="C539" s="24"/>
      <c r="D539" s="2"/>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17"/>
      <c r="B540" s="24"/>
      <c r="C540" s="24"/>
      <c r="D540" s="2"/>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17"/>
      <c r="B541" s="24"/>
      <c r="C541" s="24"/>
      <c r="D541" s="2"/>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17"/>
      <c r="B542" s="24"/>
      <c r="C542" s="24"/>
      <c r="D542" s="2"/>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17"/>
      <c r="B543" s="24"/>
      <c r="C543" s="24"/>
      <c r="D543" s="2"/>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17"/>
      <c r="B544" s="24"/>
      <c r="C544" s="24"/>
      <c r="D544" s="2"/>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17"/>
      <c r="B545" s="24"/>
      <c r="C545" s="24"/>
      <c r="D545" s="2"/>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17"/>
      <c r="B546" s="24"/>
      <c r="C546" s="24"/>
      <c r="D546" s="2"/>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17"/>
      <c r="B547" s="24"/>
      <c r="C547" s="24"/>
      <c r="D547" s="2"/>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17"/>
      <c r="B548" s="24"/>
      <c r="C548" s="24"/>
      <c r="D548" s="2"/>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17"/>
      <c r="B549" s="24"/>
      <c r="C549" s="24"/>
      <c r="D549" s="2"/>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17"/>
      <c r="B550" s="24"/>
      <c r="C550" s="24"/>
      <c r="D550" s="2"/>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17"/>
      <c r="B551" s="24"/>
      <c r="C551" s="24"/>
      <c r="D551" s="2"/>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17"/>
      <c r="B552" s="24"/>
      <c r="C552" s="24"/>
      <c r="D552" s="2"/>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17"/>
      <c r="B553" s="24"/>
      <c r="C553" s="24"/>
      <c r="D553" s="2"/>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17"/>
      <c r="B554" s="24"/>
      <c r="C554" s="24"/>
      <c r="D554" s="2"/>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17"/>
      <c r="B555" s="24"/>
      <c r="C555" s="24"/>
      <c r="D555" s="2"/>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17"/>
      <c r="B556" s="24"/>
      <c r="C556" s="24"/>
      <c r="D556" s="2"/>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17"/>
      <c r="B557" s="24"/>
      <c r="C557" s="24"/>
      <c r="D557" s="2"/>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17"/>
      <c r="B558" s="24"/>
      <c r="C558" s="24"/>
      <c r="D558" s="2"/>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17"/>
      <c r="B559" s="24"/>
      <c r="C559" s="24"/>
      <c r="D559" s="2"/>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17"/>
      <c r="B560" s="24"/>
      <c r="C560" s="24"/>
      <c r="D560" s="2"/>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17"/>
      <c r="B561" s="24"/>
      <c r="C561" s="24"/>
      <c r="D561" s="2"/>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17"/>
      <c r="B562" s="24"/>
      <c r="C562" s="24"/>
      <c r="D562" s="2"/>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17"/>
      <c r="B563" s="24"/>
      <c r="C563" s="24"/>
      <c r="D563" s="2"/>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17"/>
      <c r="B564" s="24"/>
      <c r="C564" s="24"/>
      <c r="D564" s="2"/>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17"/>
      <c r="B565" s="24"/>
      <c r="C565" s="24"/>
      <c r="D565" s="2"/>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17"/>
      <c r="B566" s="24"/>
      <c r="C566" s="24"/>
      <c r="D566" s="2"/>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17"/>
      <c r="B567" s="24"/>
      <c r="C567" s="24"/>
      <c r="D567" s="2"/>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17"/>
      <c r="B568" s="24"/>
      <c r="C568" s="24"/>
      <c r="D568" s="2"/>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17"/>
      <c r="B569" s="24"/>
      <c r="C569" s="24"/>
      <c r="D569" s="2"/>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17"/>
      <c r="B570" s="24"/>
      <c r="C570" s="24"/>
      <c r="D570" s="2"/>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17"/>
      <c r="B571" s="24"/>
      <c r="C571" s="24"/>
      <c r="D571" s="2"/>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17"/>
      <c r="B572" s="24"/>
      <c r="C572" s="24"/>
      <c r="D572" s="2"/>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17"/>
      <c r="B573" s="24"/>
      <c r="C573" s="24"/>
      <c r="D573" s="2"/>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17"/>
      <c r="B574" s="24"/>
      <c r="C574" s="24"/>
      <c r="D574" s="2"/>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17"/>
      <c r="B575" s="24"/>
      <c r="C575" s="24"/>
      <c r="D575" s="2"/>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17"/>
      <c r="B576" s="24"/>
      <c r="C576" s="24"/>
      <c r="D576" s="2"/>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17"/>
      <c r="B577" s="24"/>
      <c r="C577" s="24"/>
      <c r="D577" s="2"/>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17"/>
      <c r="B578" s="24"/>
      <c r="C578" s="24"/>
      <c r="D578" s="2"/>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17"/>
      <c r="B579" s="24"/>
      <c r="C579" s="24"/>
      <c r="D579" s="2"/>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17"/>
      <c r="B580" s="24"/>
      <c r="C580" s="24"/>
      <c r="D580" s="2"/>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17"/>
      <c r="B581" s="24"/>
      <c r="C581" s="24"/>
      <c r="D581" s="2"/>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17"/>
      <c r="B582" s="24"/>
      <c r="C582" s="24"/>
      <c r="D582" s="2"/>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17"/>
      <c r="B583" s="24"/>
      <c r="C583" s="24"/>
      <c r="D583" s="2"/>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17"/>
      <c r="B584" s="24"/>
      <c r="C584" s="24"/>
      <c r="D584" s="2"/>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17"/>
      <c r="B585" s="24"/>
      <c r="C585" s="24"/>
      <c r="D585" s="2"/>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17"/>
      <c r="B586" s="24"/>
      <c r="C586" s="24"/>
      <c r="D586" s="2"/>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17"/>
      <c r="B587" s="24"/>
      <c r="C587" s="24"/>
      <c r="D587" s="2"/>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17"/>
      <c r="B588" s="24"/>
      <c r="C588" s="24"/>
      <c r="D588" s="2"/>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17"/>
      <c r="B589" s="24"/>
      <c r="C589" s="24"/>
      <c r="D589" s="2"/>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17"/>
      <c r="B590" s="24"/>
      <c r="C590" s="24"/>
      <c r="D590" s="2"/>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17"/>
      <c r="B591" s="24"/>
      <c r="C591" s="24"/>
      <c r="D591" s="2"/>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17"/>
      <c r="B592" s="24"/>
      <c r="C592" s="24"/>
      <c r="D592" s="2"/>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17"/>
      <c r="B593" s="24"/>
      <c r="C593" s="24"/>
      <c r="D593" s="2"/>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17"/>
      <c r="B594" s="24"/>
      <c r="C594" s="24"/>
      <c r="D594" s="2"/>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17"/>
      <c r="B595" s="24"/>
      <c r="C595" s="24"/>
      <c r="D595" s="2"/>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17"/>
      <c r="B596" s="24"/>
      <c r="C596" s="24"/>
      <c r="D596" s="2"/>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17"/>
      <c r="B597" s="24"/>
      <c r="C597" s="24"/>
      <c r="D597" s="2"/>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17"/>
      <c r="B598" s="24"/>
      <c r="C598" s="24"/>
      <c r="D598" s="2"/>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17"/>
      <c r="B599" s="24"/>
      <c r="C599" s="24"/>
      <c r="D599" s="2"/>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17"/>
      <c r="B600" s="24"/>
      <c r="C600" s="24"/>
      <c r="D600" s="2"/>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17"/>
      <c r="B601" s="24"/>
      <c r="C601" s="24"/>
      <c r="D601" s="2"/>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17"/>
      <c r="B602" s="24"/>
      <c r="C602" s="24"/>
      <c r="D602" s="2"/>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17"/>
      <c r="B603" s="24"/>
      <c r="C603" s="24"/>
      <c r="D603" s="2"/>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17"/>
      <c r="B604" s="24"/>
      <c r="C604" s="24"/>
      <c r="D604" s="2"/>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17"/>
      <c r="B605" s="24"/>
      <c r="C605" s="24"/>
      <c r="D605" s="2"/>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17"/>
      <c r="B606" s="24"/>
      <c r="C606" s="24"/>
      <c r="D606" s="2"/>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17"/>
      <c r="B607" s="24"/>
      <c r="C607" s="24"/>
      <c r="D607" s="2"/>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17"/>
      <c r="B608" s="24"/>
      <c r="C608" s="24"/>
      <c r="D608" s="2"/>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17"/>
      <c r="B609" s="24"/>
      <c r="C609" s="24"/>
      <c r="D609" s="2"/>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17"/>
      <c r="B610" s="24"/>
      <c r="C610" s="24"/>
      <c r="D610" s="2"/>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17"/>
      <c r="B611" s="24"/>
      <c r="C611" s="24"/>
      <c r="D611" s="2"/>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17"/>
      <c r="B612" s="24"/>
      <c r="C612" s="24"/>
      <c r="D612" s="2"/>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17"/>
      <c r="B613" s="24"/>
      <c r="C613" s="24"/>
      <c r="D613" s="2"/>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17"/>
      <c r="B614" s="24"/>
      <c r="C614" s="24"/>
      <c r="D614" s="2"/>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17"/>
      <c r="B615" s="24"/>
      <c r="C615" s="24"/>
      <c r="D615" s="2"/>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17"/>
      <c r="B616" s="24"/>
      <c r="C616" s="24"/>
      <c r="D616" s="2"/>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17"/>
      <c r="B617" s="24"/>
      <c r="C617" s="24"/>
      <c r="D617" s="2"/>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17"/>
      <c r="B618" s="24"/>
      <c r="C618" s="24"/>
      <c r="D618" s="2"/>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17"/>
      <c r="B619" s="24"/>
      <c r="C619" s="24"/>
      <c r="D619" s="2"/>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17"/>
      <c r="B620" s="24"/>
      <c r="C620" s="24"/>
      <c r="D620" s="2"/>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17"/>
      <c r="B621" s="24"/>
      <c r="C621" s="24"/>
      <c r="D621" s="2"/>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17"/>
      <c r="B622" s="24"/>
      <c r="C622" s="24"/>
      <c r="D622" s="2"/>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17"/>
      <c r="B623" s="24"/>
      <c r="C623" s="24"/>
      <c r="D623" s="2"/>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17"/>
      <c r="B624" s="24"/>
      <c r="C624" s="24"/>
      <c r="D624" s="2"/>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17"/>
      <c r="B625" s="24"/>
      <c r="C625" s="24"/>
      <c r="D625" s="2"/>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17"/>
      <c r="B626" s="24"/>
      <c r="C626" s="24"/>
      <c r="D626" s="2"/>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17"/>
      <c r="B627" s="24"/>
      <c r="C627" s="24"/>
      <c r="D627" s="2"/>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17"/>
      <c r="B628" s="24"/>
      <c r="C628" s="24"/>
      <c r="D628" s="2"/>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17"/>
      <c r="B629" s="24"/>
      <c r="C629" s="24"/>
      <c r="D629" s="2"/>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17"/>
      <c r="B630" s="24"/>
      <c r="C630" s="24"/>
      <c r="D630" s="2"/>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17"/>
      <c r="B631" s="24"/>
      <c r="C631" s="24"/>
      <c r="D631" s="2"/>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17"/>
      <c r="B632" s="24"/>
      <c r="C632" s="24"/>
      <c r="D632" s="2"/>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17"/>
      <c r="B633" s="24"/>
      <c r="C633" s="24"/>
      <c r="D633" s="2"/>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17"/>
      <c r="B634" s="24"/>
      <c r="C634" s="24"/>
      <c r="D634" s="2"/>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17"/>
      <c r="B635" s="24"/>
      <c r="C635" s="24"/>
      <c r="D635" s="2"/>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17"/>
      <c r="B636" s="24"/>
      <c r="C636" s="24"/>
      <c r="D636" s="2"/>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17"/>
      <c r="B637" s="24"/>
      <c r="C637" s="24"/>
      <c r="D637" s="2"/>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17"/>
      <c r="B638" s="24"/>
      <c r="C638" s="24"/>
      <c r="D638" s="2"/>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17"/>
      <c r="B639" s="24"/>
      <c r="C639" s="24"/>
      <c r="D639" s="2"/>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17"/>
      <c r="B640" s="24"/>
      <c r="C640" s="24"/>
      <c r="D640" s="2"/>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17"/>
      <c r="B641" s="24"/>
      <c r="C641" s="24"/>
      <c r="D641" s="2"/>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17"/>
      <c r="B642" s="24"/>
      <c r="C642" s="24"/>
      <c r="D642" s="2"/>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17"/>
      <c r="B643" s="24"/>
      <c r="C643" s="24"/>
      <c r="D643" s="2"/>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17"/>
      <c r="B644" s="24"/>
      <c r="C644" s="24"/>
      <c r="D644" s="2"/>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17"/>
      <c r="B645" s="24"/>
      <c r="C645" s="24"/>
      <c r="D645" s="2"/>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17"/>
      <c r="B646" s="24"/>
      <c r="C646" s="24"/>
      <c r="D646" s="2"/>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17"/>
      <c r="B647" s="24"/>
      <c r="C647" s="24"/>
      <c r="D647" s="2"/>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17"/>
      <c r="B648" s="24"/>
      <c r="C648" s="24"/>
      <c r="D648" s="2"/>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17"/>
      <c r="B649" s="24"/>
      <c r="C649" s="24"/>
      <c r="D649" s="2"/>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17"/>
      <c r="B650" s="24"/>
      <c r="C650" s="24"/>
      <c r="D650" s="2"/>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17"/>
      <c r="B651" s="24"/>
      <c r="C651" s="24"/>
      <c r="D651" s="2"/>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17"/>
      <c r="B652" s="24"/>
      <c r="C652" s="24"/>
      <c r="D652" s="2"/>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17"/>
      <c r="B653" s="24"/>
      <c r="C653" s="24"/>
      <c r="D653" s="2"/>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17"/>
      <c r="B654" s="24"/>
      <c r="C654" s="24"/>
      <c r="D654" s="2"/>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17"/>
      <c r="B655" s="24"/>
      <c r="C655" s="24"/>
      <c r="D655" s="2"/>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17"/>
      <c r="B656" s="24"/>
      <c r="C656" s="24"/>
      <c r="D656" s="2"/>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17"/>
      <c r="B657" s="24"/>
      <c r="C657" s="24"/>
      <c r="D657" s="2"/>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17"/>
      <c r="B658" s="24"/>
      <c r="C658" s="24"/>
      <c r="D658" s="2"/>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17"/>
      <c r="B659" s="24"/>
      <c r="C659" s="24"/>
      <c r="D659" s="2"/>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17"/>
      <c r="B660" s="24"/>
      <c r="C660" s="24"/>
      <c r="D660" s="2"/>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17"/>
      <c r="B661" s="24"/>
      <c r="C661" s="24"/>
      <c r="D661" s="2"/>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17"/>
      <c r="B662" s="24"/>
      <c r="C662" s="24"/>
      <c r="D662" s="2"/>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17"/>
      <c r="B663" s="24"/>
      <c r="C663" s="24"/>
      <c r="D663" s="2"/>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17"/>
      <c r="B664" s="24"/>
      <c r="C664" s="24"/>
      <c r="D664" s="2"/>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17"/>
      <c r="B665" s="24"/>
      <c r="C665" s="24"/>
      <c r="D665" s="2"/>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17"/>
      <c r="B666" s="24"/>
      <c r="C666" s="24"/>
      <c r="D666" s="2"/>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17"/>
      <c r="B667" s="24"/>
      <c r="C667" s="24"/>
      <c r="D667" s="2"/>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17"/>
      <c r="B668" s="24"/>
      <c r="C668" s="24"/>
      <c r="D668" s="2"/>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17"/>
      <c r="B669" s="24"/>
      <c r="C669" s="24"/>
      <c r="D669" s="2"/>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17"/>
      <c r="B670" s="24"/>
      <c r="C670" s="24"/>
      <c r="D670" s="2"/>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17"/>
      <c r="B671" s="24"/>
      <c r="C671" s="24"/>
      <c r="D671" s="2"/>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17"/>
      <c r="B672" s="24"/>
      <c r="C672" s="24"/>
      <c r="D672" s="2"/>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17"/>
      <c r="B673" s="24"/>
      <c r="C673" s="24"/>
      <c r="D673" s="2"/>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17"/>
      <c r="B674" s="24"/>
      <c r="C674" s="24"/>
      <c r="D674" s="2"/>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17"/>
      <c r="B675" s="24"/>
      <c r="C675" s="24"/>
      <c r="D675" s="2"/>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17"/>
      <c r="B676" s="24"/>
      <c r="C676" s="24"/>
      <c r="D676" s="2"/>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17"/>
      <c r="B677" s="24"/>
      <c r="C677" s="24"/>
      <c r="D677" s="2"/>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17"/>
      <c r="B678" s="24"/>
      <c r="C678" s="24"/>
      <c r="D678" s="2"/>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17"/>
      <c r="B679" s="24"/>
      <c r="C679" s="24"/>
      <c r="D679" s="2"/>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17"/>
      <c r="B680" s="24"/>
      <c r="C680" s="24"/>
      <c r="D680" s="2"/>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17"/>
      <c r="B681" s="24"/>
      <c r="C681" s="24"/>
      <c r="D681" s="2"/>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17"/>
      <c r="B682" s="24"/>
      <c r="C682" s="24"/>
      <c r="D682" s="2"/>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17"/>
      <c r="B683" s="24"/>
      <c r="C683" s="24"/>
      <c r="D683" s="2"/>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17"/>
      <c r="B684" s="24"/>
      <c r="C684" s="24"/>
      <c r="D684" s="2"/>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17"/>
      <c r="B685" s="24"/>
      <c r="C685" s="24"/>
      <c r="D685" s="2"/>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17"/>
      <c r="B686" s="24"/>
      <c r="C686" s="24"/>
      <c r="D686" s="2"/>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17"/>
      <c r="B687" s="24"/>
      <c r="C687" s="24"/>
      <c r="D687" s="2"/>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17"/>
      <c r="B688" s="24"/>
      <c r="C688" s="24"/>
      <c r="D688" s="2"/>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17"/>
      <c r="B689" s="24"/>
      <c r="C689" s="24"/>
      <c r="D689" s="2"/>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17"/>
      <c r="B690" s="24"/>
      <c r="C690" s="24"/>
      <c r="D690" s="2"/>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17"/>
      <c r="B691" s="24"/>
      <c r="C691" s="24"/>
      <c r="D691" s="2"/>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17"/>
      <c r="B692" s="24"/>
      <c r="C692" s="24"/>
      <c r="D692" s="2"/>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17"/>
      <c r="B693" s="24"/>
      <c r="C693" s="24"/>
      <c r="D693" s="2"/>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17"/>
      <c r="B694" s="24"/>
      <c r="C694" s="24"/>
      <c r="D694" s="2"/>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17"/>
      <c r="B695" s="24"/>
      <c r="C695" s="24"/>
      <c r="D695" s="2"/>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17"/>
      <c r="B696" s="24"/>
      <c r="C696" s="24"/>
      <c r="D696" s="2"/>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17"/>
      <c r="B697" s="24"/>
      <c r="C697" s="24"/>
      <c r="D697" s="2"/>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17"/>
      <c r="B698" s="24"/>
      <c r="C698" s="24"/>
      <c r="D698" s="2"/>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17"/>
      <c r="B699" s="24"/>
      <c r="C699" s="24"/>
      <c r="D699" s="2"/>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17"/>
      <c r="B700" s="24"/>
      <c r="C700" s="24"/>
      <c r="D700" s="2"/>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17"/>
      <c r="B701" s="24"/>
      <c r="C701" s="24"/>
      <c r="D701" s="2"/>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17"/>
      <c r="B702" s="24"/>
      <c r="C702" s="24"/>
      <c r="D702" s="2"/>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17"/>
      <c r="B703" s="24"/>
      <c r="C703" s="24"/>
      <c r="D703" s="2"/>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17"/>
      <c r="B704" s="24"/>
      <c r="C704" s="24"/>
      <c r="D704" s="2"/>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17"/>
      <c r="B705" s="24"/>
      <c r="C705" s="24"/>
      <c r="D705" s="2"/>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17"/>
      <c r="B706" s="24"/>
      <c r="C706" s="24"/>
      <c r="D706" s="2"/>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17"/>
      <c r="B707" s="24"/>
      <c r="C707" s="24"/>
      <c r="D707" s="2"/>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17"/>
      <c r="B708" s="24"/>
      <c r="C708" s="24"/>
      <c r="D708" s="2"/>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17"/>
      <c r="B709" s="24"/>
      <c r="C709" s="24"/>
      <c r="D709" s="2"/>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17"/>
      <c r="B710" s="24"/>
      <c r="C710" s="24"/>
      <c r="D710" s="2"/>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17"/>
      <c r="B711" s="24"/>
      <c r="C711" s="24"/>
      <c r="D711" s="2"/>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17"/>
      <c r="B712" s="24"/>
      <c r="C712" s="24"/>
      <c r="D712" s="2"/>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17"/>
      <c r="B713" s="24"/>
      <c r="C713" s="24"/>
      <c r="D713" s="2"/>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17"/>
      <c r="B714" s="24"/>
      <c r="C714" s="24"/>
      <c r="D714" s="2"/>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17"/>
      <c r="B715" s="24"/>
      <c r="C715" s="24"/>
      <c r="D715" s="2"/>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17"/>
      <c r="B716" s="24"/>
      <c r="C716" s="24"/>
      <c r="D716" s="2"/>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17"/>
      <c r="B717" s="24"/>
      <c r="C717" s="24"/>
      <c r="D717" s="2"/>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17"/>
      <c r="B718" s="24"/>
      <c r="C718" s="24"/>
      <c r="D718" s="2"/>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17"/>
      <c r="B719" s="24"/>
      <c r="C719" s="24"/>
      <c r="D719" s="2"/>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17"/>
      <c r="B720" s="24"/>
      <c r="C720" s="24"/>
      <c r="D720" s="2"/>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17"/>
      <c r="B721" s="24"/>
      <c r="C721" s="24"/>
      <c r="D721" s="2"/>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17"/>
      <c r="B722" s="24"/>
      <c r="C722" s="24"/>
      <c r="D722" s="2"/>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17"/>
      <c r="B723" s="24"/>
      <c r="C723" s="24"/>
      <c r="D723" s="2"/>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17"/>
      <c r="B724" s="24"/>
      <c r="C724" s="24"/>
      <c r="D724" s="2"/>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17"/>
      <c r="B725" s="24"/>
      <c r="C725" s="24"/>
      <c r="D725" s="2"/>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17"/>
      <c r="B726" s="24"/>
      <c r="C726" s="24"/>
      <c r="D726" s="2"/>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17"/>
      <c r="B727" s="24"/>
      <c r="C727" s="24"/>
      <c r="D727" s="2"/>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17"/>
      <c r="B728" s="24"/>
      <c r="C728" s="24"/>
      <c r="D728" s="2"/>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17"/>
      <c r="B729" s="24"/>
      <c r="C729" s="24"/>
      <c r="D729" s="2"/>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17"/>
      <c r="B730" s="24"/>
      <c r="C730" s="24"/>
      <c r="D730" s="2"/>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17"/>
      <c r="B731" s="24"/>
      <c r="C731" s="24"/>
      <c r="D731" s="2"/>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17"/>
      <c r="B732" s="24"/>
      <c r="C732" s="24"/>
      <c r="D732" s="2"/>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17"/>
      <c r="B733" s="24"/>
      <c r="C733" s="24"/>
      <c r="D733" s="2"/>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17"/>
      <c r="B734" s="24"/>
      <c r="C734" s="24"/>
      <c r="D734" s="2"/>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17"/>
      <c r="B735" s="24"/>
      <c r="C735" s="24"/>
      <c r="D735" s="2"/>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17"/>
      <c r="B736" s="24"/>
      <c r="C736" s="24"/>
      <c r="D736" s="2"/>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17"/>
      <c r="B737" s="24"/>
      <c r="C737" s="24"/>
      <c r="D737" s="2"/>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17"/>
      <c r="B738" s="24"/>
      <c r="C738" s="24"/>
      <c r="D738" s="2"/>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17"/>
      <c r="B739" s="24"/>
      <c r="C739" s="24"/>
      <c r="D739" s="2"/>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17"/>
      <c r="B740" s="24"/>
      <c r="C740" s="24"/>
      <c r="D740" s="2"/>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17"/>
      <c r="B741" s="24"/>
      <c r="C741" s="24"/>
      <c r="D741" s="2"/>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17"/>
      <c r="B742" s="24"/>
      <c r="C742" s="24"/>
      <c r="D742" s="2"/>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17"/>
      <c r="B743" s="24"/>
      <c r="C743" s="24"/>
      <c r="D743" s="2"/>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17"/>
      <c r="B744" s="24"/>
      <c r="C744" s="24"/>
      <c r="D744" s="2"/>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17"/>
      <c r="B745" s="24"/>
      <c r="C745" s="24"/>
      <c r="D745" s="2"/>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17"/>
      <c r="B746" s="24"/>
      <c r="C746" s="24"/>
      <c r="D746" s="2"/>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17"/>
      <c r="B747" s="24"/>
      <c r="C747" s="24"/>
      <c r="D747" s="2"/>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17"/>
      <c r="B748" s="24"/>
      <c r="C748" s="24"/>
      <c r="D748" s="2"/>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17"/>
      <c r="B749" s="24"/>
      <c r="C749" s="24"/>
      <c r="D749" s="2"/>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17"/>
      <c r="B750" s="24"/>
      <c r="C750" s="24"/>
      <c r="D750" s="2"/>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17"/>
      <c r="B751" s="24"/>
      <c r="C751" s="24"/>
      <c r="D751" s="2"/>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17"/>
      <c r="B752" s="24"/>
      <c r="C752" s="24"/>
      <c r="D752" s="2"/>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17"/>
      <c r="B753" s="24"/>
      <c r="C753" s="24"/>
      <c r="D753" s="2"/>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17"/>
      <c r="B754" s="24"/>
      <c r="C754" s="24"/>
      <c r="D754" s="2"/>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17"/>
      <c r="B755" s="24"/>
      <c r="C755" s="24"/>
      <c r="D755" s="2"/>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17"/>
      <c r="B756" s="24"/>
      <c r="C756" s="24"/>
      <c r="D756" s="2"/>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17"/>
      <c r="B757" s="24"/>
      <c r="C757" s="24"/>
      <c r="D757" s="2"/>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17"/>
      <c r="B758" s="24"/>
      <c r="C758" s="24"/>
      <c r="D758" s="2"/>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17"/>
      <c r="B759" s="24"/>
      <c r="C759" s="24"/>
      <c r="D759" s="2"/>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17"/>
      <c r="B760" s="24"/>
      <c r="C760" s="24"/>
      <c r="D760" s="2"/>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17"/>
      <c r="B761" s="24"/>
      <c r="C761" s="24"/>
      <c r="D761" s="2"/>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17"/>
      <c r="B762" s="24"/>
      <c r="C762" s="24"/>
      <c r="D762" s="2"/>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17"/>
      <c r="B763" s="24"/>
      <c r="C763" s="24"/>
      <c r="D763" s="2"/>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17"/>
      <c r="B764" s="24"/>
      <c r="C764" s="24"/>
      <c r="D764" s="2"/>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17"/>
      <c r="B765" s="24"/>
      <c r="C765" s="24"/>
      <c r="D765" s="2"/>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17"/>
      <c r="B766" s="24"/>
      <c r="C766" s="24"/>
      <c r="D766" s="2"/>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17"/>
      <c r="B767" s="24"/>
      <c r="C767" s="24"/>
      <c r="D767" s="2"/>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17"/>
      <c r="B768" s="24"/>
      <c r="C768" s="24"/>
      <c r="D768" s="2"/>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17"/>
      <c r="B769" s="24"/>
      <c r="C769" s="24"/>
      <c r="D769" s="2"/>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17"/>
      <c r="B770" s="24"/>
      <c r="C770" s="24"/>
      <c r="D770" s="2"/>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17"/>
      <c r="B771" s="24"/>
      <c r="C771" s="24"/>
      <c r="D771" s="2"/>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17"/>
      <c r="B772" s="24"/>
      <c r="C772" s="24"/>
      <c r="D772" s="2"/>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17"/>
      <c r="B773" s="24"/>
      <c r="C773" s="24"/>
      <c r="D773" s="2"/>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17"/>
      <c r="B774" s="24"/>
      <c r="C774" s="24"/>
      <c r="D774" s="2"/>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17"/>
      <c r="B775" s="24"/>
      <c r="C775" s="24"/>
      <c r="D775" s="2"/>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17"/>
      <c r="B776" s="24"/>
      <c r="C776" s="24"/>
      <c r="D776" s="2"/>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17"/>
      <c r="B777" s="24"/>
      <c r="C777" s="24"/>
      <c r="D777" s="2"/>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17"/>
      <c r="B778" s="24"/>
      <c r="C778" s="24"/>
      <c r="D778" s="2"/>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17"/>
      <c r="B779" s="24"/>
      <c r="C779" s="24"/>
      <c r="D779" s="2"/>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17"/>
      <c r="B780" s="24"/>
      <c r="C780" s="24"/>
      <c r="D780" s="2"/>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17"/>
      <c r="B781" s="24"/>
      <c r="C781" s="24"/>
      <c r="D781" s="2"/>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17"/>
      <c r="B782" s="24"/>
      <c r="C782" s="24"/>
      <c r="D782" s="2"/>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17"/>
      <c r="B783" s="24"/>
      <c r="C783" s="24"/>
      <c r="D783" s="2"/>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17"/>
      <c r="B784" s="24"/>
      <c r="C784" s="24"/>
      <c r="D784" s="2"/>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17"/>
      <c r="B785" s="24"/>
      <c r="C785" s="24"/>
      <c r="D785" s="2"/>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17"/>
      <c r="B786" s="24"/>
      <c r="C786" s="24"/>
      <c r="D786" s="2"/>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17"/>
      <c r="B787" s="24"/>
      <c r="C787" s="24"/>
      <c r="D787" s="2"/>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17"/>
      <c r="B788" s="24"/>
      <c r="C788" s="24"/>
      <c r="D788" s="2"/>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17"/>
      <c r="B789" s="24"/>
      <c r="C789" s="24"/>
      <c r="D789" s="2"/>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17"/>
      <c r="B790" s="24"/>
      <c r="C790" s="24"/>
      <c r="D790" s="2"/>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17"/>
      <c r="B791" s="24"/>
      <c r="C791" s="24"/>
      <c r="D791" s="2"/>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17"/>
      <c r="B792" s="24"/>
      <c r="C792" s="24"/>
      <c r="D792" s="2"/>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17"/>
      <c r="B793" s="24"/>
      <c r="C793" s="24"/>
      <c r="D793" s="2"/>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17"/>
      <c r="B794" s="24"/>
      <c r="C794" s="24"/>
      <c r="D794" s="2"/>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17"/>
      <c r="B795" s="24"/>
      <c r="C795" s="24"/>
      <c r="D795" s="2"/>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17"/>
      <c r="B796" s="24"/>
      <c r="C796" s="24"/>
      <c r="D796" s="2"/>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17"/>
      <c r="B797" s="24"/>
      <c r="C797" s="24"/>
      <c r="D797" s="2"/>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17"/>
      <c r="B798" s="24"/>
      <c r="C798" s="24"/>
      <c r="D798" s="2"/>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17"/>
      <c r="B799" s="24"/>
      <c r="C799" s="24"/>
      <c r="D799" s="2"/>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17"/>
      <c r="B800" s="24"/>
      <c r="C800" s="24"/>
      <c r="D800" s="2"/>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17"/>
      <c r="B801" s="24"/>
      <c r="C801" s="24"/>
      <c r="D801" s="2"/>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17"/>
      <c r="B802" s="24"/>
      <c r="C802" s="24"/>
      <c r="D802" s="2"/>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17"/>
      <c r="B803" s="24"/>
      <c r="C803" s="24"/>
      <c r="D803" s="2"/>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17"/>
      <c r="B804" s="24"/>
      <c r="C804" s="24"/>
      <c r="D804" s="2"/>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17"/>
      <c r="B805" s="24"/>
      <c r="C805" s="24"/>
      <c r="D805" s="2"/>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17"/>
      <c r="B806" s="24"/>
      <c r="C806" s="24"/>
      <c r="D806" s="2"/>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17"/>
      <c r="B807" s="24"/>
      <c r="C807" s="24"/>
      <c r="D807" s="2"/>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17"/>
      <c r="B808" s="24"/>
      <c r="C808" s="24"/>
      <c r="D808" s="2"/>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17"/>
      <c r="B809" s="24"/>
      <c r="C809" s="24"/>
      <c r="D809" s="2"/>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17"/>
      <c r="B810" s="24"/>
      <c r="C810" s="24"/>
      <c r="D810" s="2"/>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17"/>
      <c r="B811" s="24"/>
      <c r="C811" s="24"/>
      <c r="D811" s="2"/>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17"/>
      <c r="B812" s="24"/>
      <c r="C812" s="24"/>
      <c r="D812" s="2"/>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17"/>
      <c r="B813" s="24"/>
      <c r="C813" s="24"/>
      <c r="D813" s="2"/>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17"/>
      <c r="B814" s="24"/>
      <c r="C814" s="24"/>
      <c r="D814" s="2"/>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17"/>
      <c r="B815" s="24"/>
      <c r="C815" s="24"/>
      <c r="D815" s="2"/>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17"/>
      <c r="B816" s="24"/>
      <c r="C816" s="24"/>
      <c r="D816" s="2"/>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17"/>
      <c r="B817" s="24"/>
      <c r="C817" s="24"/>
      <c r="D817" s="2"/>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17"/>
      <c r="B818" s="24"/>
      <c r="C818" s="24"/>
      <c r="D818" s="2"/>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17"/>
      <c r="B819" s="24"/>
      <c r="C819" s="24"/>
      <c r="D819" s="2"/>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17"/>
      <c r="B820" s="24"/>
      <c r="C820" s="24"/>
      <c r="D820" s="2"/>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17"/>
      <c r="B821" s="24"/>
      <c r="C821" s="24"/>
      <c r="D821" s="2"/>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17"/>
      <c r="B822" s="24"/>
      <c r="C822" s="24"/>
      <c r="D822" s="2"/>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17"/>
      <c r="B823" s="24"/>
      <c r="C823" s="24"/>
      <c r="D823" s="2"/>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17"/>
      <c r="B824" s="24"/>
      <c r="C824" s="24"/>
      <c r="D824" s="2"/>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17"/>
      <c r="B825" s="24"/>
      <c r="C825" s="24"/>
      <c r="D825" s="2"/>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17"/>
      <c r="B826" s="24"/>
      <c r="C826" s="24"/>
      <c r="D826" s="2"/>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17"/>
      <c r="B827" s="24"/>
      <c r="C827" s="24"/>
      <c r="D827" s="2"/>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17"/>
      <c r="B828" s="24"/>
      <c r="C828" s="24"/>
      <c r="D828" s="2"/>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17"/>
      <c r="B829" s="24"/>
      <c r="C829" s="24"/>
      <c r="D829" s="2"/>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17"/>
      <c r="B830" s="24"/>
      <c r="C830" s="24"/>
      <c r="D830" s="2"/>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17"/>
      <c r="B831" s="24"/>
      <c r="C831" s="24"/>
      <c r="D831" s="2"/>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17"/>
      <c r="B832" s="24"/>
      <c r="C832" s="24"/>
      <c r="D832" s="2"/>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17"/>
      <c r="B833" s="24"/>
      <c r="C833" s="24"/>
      <c r="D833" s="2"/>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17"/>
      <c r="B834" s="24"/>
      <c r="C834" s="24"/>
      <c r="D834" s="2"/>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17"/>
      <c r="B835" s="24"/>
      <c r="C835" s="24"/>
      <c r="D835" s="2"/>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17"/>
      <c r="B836" s="24"/>
      <c r="C836" s="24"/>
      <c r="D836" s="2"/>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17"/>
      <c r="B837" s="24"/>
      <c r="C837" s="24"/>
      <c r="D837" s="2"/>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17"/>
      <c r="B838" s="24"/>
      <c r="C838" s="24"/>
      <c r="D838" s="2"/>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17"/>
      <c r="B839" s="24"/>
      <c r="C839" s="24"/>
      <c r="D839" s="2"/>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17"/>
      <c r="B840" s="24"/>
      <c r="C840" s="24"/>
      <c r="D840" s="2"/>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17"/>
      <c r="B841" s="24"/>
      <c r="C841" s="24"/>
      <c r="D841" s="2"/>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17"/>
      <c r="B842" s="24"/>
      <c r="C842" s="24"/>
      <c r="D842" s="2"/>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17"/>
      <c r="B843" s="24"/>
      <c r="C843" s="24"/>
      <c r="D843" s="2"/>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17"/>
      <c r="B844" s="24"/>
      <c r="C844" s="24"/>
      <c r="D844" s="2"/>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17"/>
      <c r="B845" s="24"/>
      <c r="C845" s="24"/>
      <c r="D845" s="2"/>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17"/>
      <c r="B846" s="24"/>
      <c r="C846" s="24"/>
      <c r="D846" s="2"/>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17"/>
      <c r="B847" s="24"/>
      <c r="C847" s="24"/>
      <c r="D847" s="2"/>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17"/>
      <c r="B848" s="24"/>
      <c r="C848" s="24"/>
      <c r="D848" s="2"/>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17"/>
      <c r="B849" s="24"/>
      <c r="C849" s="24"/>
      <c r="D849" s="2"/>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17"/>
      <c r="B850" s="24"/>
      <c r="C850" s="24"/>
      <c r="D850" s="2"/>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17"/>
      <c r="B851" s="24"/>
      <c r="C851" s="24"/>
      <c r="D851" s="2"/>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17"/>
      <c r="B852" s="24"/>
      <c r="C852" s="24"/>
      <c r="D852" s="2"/>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17"/>
      <c r="B853" s="24"/>
      <c r="C853" s="24"/>
      <c r="D853" s="2"/>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17"/>
      <c r="B854" s="24"/>
      <c r="C854" s="24"/>
      <c r="D854" s="2"/>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17"/>
      <c r="B855" s="24"/>
      <c r="C855" s="24"/>
      <c r="D855" s="2"/>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17"/>
      <c r="B856" s="24"/>
      <c r="C856" s="24"/>
      <c r="D856" s="2"/>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17"/>
      <c r="B857" s="24"/>
      <c r="C857" s="24"/>
      <c r="D857" s="2"/>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17"/>
      <c r="B858" s="24"/>
      <c r="C858" s="24"/>
      <c r="D858" s="2"/>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17"/>
      <c r="B859" s="24"/>
      <c r="C859" s="24"/>
      <c r="D859" s="2"/>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17"/>
      <c r="B860" s="24"/>
      <c r="C860" s="24"/>
      <c r="D860" s="2"/>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17"/>
      <c r="B861" s="24"/>
      <c r="C861" s="24"/>
      <c r="D861" s="2"/>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17"/>
      <c r="B862" s="24"/>
      <c r="C862" s="24"/>
      <c r="D862" s="2"/>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17"/>
      <c r="B863" s="24"/>
      <c r="C863" s="24"/>
      <c r="D863" s="2"/>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17"/>
      <c r="B864" s="24"/>
      <c r="C864" s="24"/>
      <c r="D864" s="2"/>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17"/>
      <c r="B865" s="24"/>
      <c r="C865" s="24"/>
      <c r="D865" s="2"/>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17"/>
      <c r="B866" s="24"/>
      <c r="C866" s="24"/>
      <c r="D866" s="2"/>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17"/>
      <c r="B867" s="24"/>
      <c r="C867" s="24"/>
      <c r="D867" s="2"/>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17"/>
      <c r="B868" s="24"/>
      <c r="C868" s="24"/>
      <c r="D868" s="2"/>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17"/>
      <c r="B869" s="24"/>
      <c r="C869" s="24"/>
      <c r="D869" s="2"/>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17"/>
      <c r="B870" s="24"/>
      <c r="C870" s="24"/>
      <c r="D870" s="2"/>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17"/>
      <c r="B871" s="24"/>
      <c r="C871" s="24"/>
      <c r="D871" s="2"/>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17"/>
      <c r="B872" s="24"/>
      <c r="C872" s="24"/>
      <c r="D872" s="2"/>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17"/>
      <c r="B873" s="24"/>
      <c r="C873" s="24"/>
      <c r="D873" s="2"/>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17"/>
      <c r="B874" s="24"/>
      <c r="C874" s="24"/>
      <c r="D874" s="2"/>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17"/>
      <c r="B875" s="24"/>
      <c r="C875" s="24"/>
      <c r="D875" s="2"/>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17"/>
      <c r="B876" s="24"/>
      <c r="C876" s="24"/>
      <c r="D876" s="2"/>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17"/>
      <c r="B877" s="24"/>
      <c r="C877" s="24"/>
      <c r="D877" s="2"/>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17"/>
      <c r="B878" s="24"/>
      <c r="C878" s="24"/>
      <c r="D878" s="2"/>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17"/>
      <c r="B879" s="24"/>
      <c r="C879" s="24"/>
      <c r="D879" s="2"/>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17"/>
      <c r="B880" s="24"/>
      <c r="C880" s="24"/>
      <c r="D880" s="2"/>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17"/>
      <c r="B881" s="24"/>
      <c r="C881" s="24"/>
      <c r="D881" s="2"/>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17"/>
      <c r="B882" s="24"/>
      <c r="C882" s="24"/>
      <c r="D882" s="2"/>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17"/>
      <c r="B883" s="24"/>
      <c r="C883" s="24"/>
      <c r="D883" s="2"/>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17"/>
      <c r="B884" s="24"/>
      <c r="C884" s="24"/>
      <c r="D884" s="2"/>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17"/>
      <c r="B885" s="24"/>
      <c r="C885" s="24"/>
      <c r="D885" s="2"/>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17"/>
      <c r="B886" s="24"/>
      <c r="C886" s="24"/>
      <c r="D886" s="2"/>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17"/>
      <c r="B887" s="24"/>
      <c r="C887" s="24"/>
      <c r="D887" s="2"/>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17"/>
      <c r="B888" s="24"/>
      <c r="C888" s="24"/>
      <c r="D888" s="2"/>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17"/>
      <c r="B889" s="24"/>
      <c r="C889" s="24"/>
      <c r="D889" s="2"/>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17"/>
      <c r="B890" s="24"/>
      <c r="C890" s="24"/>
      <c r="D890" s="2"/>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17"/>
      <c r="B891" s="24"/>
      <c r="C891" s="24"/>
      <c r="D891" s="2"/>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17"/>
      <c r="B892" s="24"/>
      <c r="C892" s="24"/>
      <c r="D892" s="2"/>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17"/>
      <c r="B893" s="24"/>
      <c r="C893" s="24"/>
      <c r="D893" s="2"/>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17"/>
      <c r="B894" s="24"/>
      <c r="C894" s="24"/>
      <c r="D894" s="2"/>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17"/>
      <c r="B895" s="24"/>
      <c r="C895" s="24"/>
      <c r="D895" s="2"/>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17"/>
      <c r="B896" s="24"/>
      <c r="C896" s="24"/>
      <c r="D896" s="2"/>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17"/>
      <c r="B897" s="24"/>
      <c r="C897" s="24"/>
      <c r="D897" s="2"/>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17"/>
      <c r="B898" s="24"/>
      <c r="C898" s="24"/>
      <c r="D898" s="2"/>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17"/>
      <c r="B899" s="24"/>
      <c r="C899" s="24"/>
      <c r="D899" s="2"/>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17"/>
      <c r="B900" s="24"/>
      <c r="C900" s="24"/>
      <c r="D900" s="2"/>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17"/>
      <c r="B901" s="24"/>
      <c r="C901" s="24"/>
      <c r="D901" s="2"/>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17"/>
      <c r="B902" s="24"/>
      <c r="C902" s="24"/>
      <c r="D902" s="2"/>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17"/>
      <c r="B903" s="24"/>
      <c r="C903" s="24"/>
      <c r="D903" s="2"/>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17"/>
      <c r="B904" s="24"/>
      <c r="C904" s="24"/>
      <c r="D904" s="2"/>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17"/>
      <c r="B905" s="24"/>
      <c r="C905" s="24"/>
      <c r="D905" s="2"/>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17"/>
      <c r="B906" s="24"/>
      <c r="C906" s="24"/>
      <c r="D906" s="2"/>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17"/>
      <c r="B907" s="24"/>
      <c r="C907" s="24"/>
      <c r="D907" s="2"/>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17"/>
      <c r="B908" s="24"/>
      <c r="C908" s="24"/>
      <c r="D908" s="2"/>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17"/>
      <c r="B909" s="24"/>
      <c r="C909" s="24"/>
      <c r="D909" s="2"/>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17"/>
      <c r="B910" s="24"/>
      <c r="C910" s="24"/>
      <c r="D910" s="2"/>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17"/>
      <c r="B911" s="24"/>
      <c r="C911" s="24"/>
      <c r="D911" s="2"/>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17"/>
      <c r="B912" s="24"/>
      <c r="C912" s="24"/>
      <c r="D912" s="2"/>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17"/>
      <c r="B913" s="24"/>
      <c r="C913" s="24"/>
      <c r="D913" s="2"/>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17"/>
      <c r="B914" s="24"/>
      <c r="C914" s="24"/>
      <c r="D914" s="2"/>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17"/>
      <c r="B915" s="24"/>
      <c r="C915" s="24"/>
      <c r="D915" s="2"/>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17"/>
      <c r="B916" s="24"/>
      <c r="C916" s="24"/>
      <c r="D916" s="2"/>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17"/>
      <c r="B917" s="24"/>
      <c r="C917" s="24"/>
      <c r="D917" s="2"/>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17"/>
      <c r="B918" s="24"/>
      <c r="C918" s="24"/>
      <c r="D918" s="2"/>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17"/>
      <c r="B919" s="24"/>
      <c r="C919" s="24"/>
      <c r="D919" s="2"/>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17"/>
      <c r="B920" s="24"/>
      <c r="C920" s="24"/>
      <c r="D920" s="2"/>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17"/>
      <c r="B921" s="24"/>
      <c r="C921" s="24"/>
      <c r="D921" s="2"/>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17"/>
      <c r="B922" s="24"/>
      <c r="C922" s="24"/>
      <c r="D922" s="2"/>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17"/>
      <c r="B923" s="24"/>
      <c r="C923" s="24"/>
      <c r="D923" s="2"/>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17"/>
      <c r="B924" s="24"/>
      <c r="C924" s="24"/>
      <c r="D924" s="2"/>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17"/>
      <c r="B925" s="24"/>
      <c r="C925" s="24"/>
      <c r="D925" s="2"/>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17"/>
      <c r="B926" s="24"/>
      <c r="C926" s="24"/>
      <c r="D926" s="2"/>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17"/>
      <c r="B927" s="24"/>
      <c r="C927" s="24"/>
      <c r="D927" s="2"/>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17"/>
      <c r="B928" s="24"/>
      <c r="C928" s="24"/>
      <c r="D928" s="2"/>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17"/>
      <c r="B929" s="24"/>
      <c r="C929" s="24"/>
      <c r="D929" s="2"/>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17"/>
      <c r="B930" s="24"/>
      <c r="C930" s="24"/>
      <c r="D930" s="2"/>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17"/>
      <c r="B931" s="24"/>
      <c r="C931" s="24"/>
      <c r="D931" s="2"/>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17"/>
      <c r="B932" s="24"/>
      <c r="C932" s="24"/>
      <c r="D932" s="2"/>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17"/>
      <c r="B933" s="24"/>
      <c r="C933" s="24"/>
      <c r="D933" s="2"/>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17"/>
      <c r="B934" s="24"/>
      <c r="C934" s="24"/>
      <c r="D934" s="2"/>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17"/>
      <c r="B935" s="24"/>
      <c r="C935" s="24"/>
      <c r="D935" s="2"/>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17"/>
      <c r="B936" s="24"/>
      <c r="C936" s="24"/>
      <c r="D936" s="2"/>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17"/>
      <c r="B937" s="24"/>
      <c r="C937" s="24"/>
      <c r="D937" s="2"/>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17"/>
      <c r="B938" s="24"/>
      <c r="C938" s="24"/>
      <c r="D938" s="2"/>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17"/>
      <c r="B939" s="24"/>
      <c r="C939" s="24"/>
      <c r="D939" s="2"/>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17"/>
      <c r="B940" s="24"/>
      <c r="C940" s="24"/>
      <c r="D940" s="2"/>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17"/>
      <c r="B941" s="24"/>
      <c r="C941" s="24"/>
      <c r="D941" s="2"/>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17"/>
      <c r="B942" s="24"/>
      <c r="C942" s="24"/>
      <c r="D942" s="2"/>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17"/>
      <c r="B943" s="24"/>
      <c r="C943" s="24"/>
      <c r="D943" s="2"/>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17"/>
      <c r="B944" s="24"/>
      <c r="C944" s="24"/>
      <c r="D944" s="2"/>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17"/>
      <c r="B945" s="24"/>
      <c r="C945" s="24"/>
      <c r="D945" s="2"/>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17"/>
      <c r="B946" s="24"/>
      <c r="C946" s="24"/>
      <c r="D946" s="2"/>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17"/>
      <c r="B947" s="24"/>
      <c r="C947" s="24"/>
      <c r="D947" s="2"/>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17"/>
      <c r="B948" s="24"/>
      <c r="C948" s="24"/>
      <c r="D948" s="2"/>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17"/>
      <c r="B949" s="24"/>
      <c r="C949" s="24"/>
      <c r="D949" s="2"/>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17"/>
      <c r="B950" s="24"/>
      <c r="C950" s="24"/>
      <c r="D950" s="2"/>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17"/>
      <c r="B951" s="24"/>
      <c r="C951" s="24"/>
      <c r="D951" s="2"/>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17"/>
      <c r="B952" s="24"/>
      <c r="C952" s="24"/>
      <c r="D952" s="2"/>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17"/>
      <c r="B953" s="24"/>
      <c r="C953" s="24"/>
      <c r="D953" s="2"/>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17"/>
      <c r="B954" s="24"/>
      <c r="C954" s="24"/>
      <c r="D954" s="2"/>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17"/>
      <c r="B955" s="24"/>
      <c r="C955" s="24"/>
      <c r="D955" s="2"/>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17"/>
      <c r="B956" s="24"/>
      <c r="C956" s="24"/>
      <c r="D956" s="2"/>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17"/>
      <c r="B957" s="24"/>
      <c r="C957" s="24"/>
      <c r="D957" s="2"/>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17"/>
      <c r="B958" s="24"/>
      <c r="C958" s="24"/>
      <c r="D958" s="2"/>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17"/>
      <c r="B959" s="24"/>
      <c r="C959" s="24"/>
      <c r="D959" s="2"/>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17"/>
      <c r="B960" s="24"/>
      <c r="C960" s="24"/>
      <c r="D960" s="2"/>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17"/>
      <c r="B961" s="24"/>
      <c r="C961" s="24"/>
      <c r="D961" s="2"/>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17"/>
      <c r="B962" s="24"/>
      <c r="C962" s="24"/>
      <c r="D962" s="2"/>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17"/>
      <c r="B963" s="24"/>
      <c r="C963" s="24"/>
      <c r="D963" s="2"/>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17"/>
      <c r="B964" s="24"/>
      <c r="C964" s="24"/>
      <c r="D964" s="2"/>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17"/>
      <c r="B965" s="24"/>
      <c r="C965" s="24"/>
      <c r="D965" s="2"/>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17"/>
      <c r="B966" s="24"/>
      <c r="C966" s="24"/>
      <c r="D966" s="2"/>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17"/>
      <c r="B967" s="24"/>
      <c r="C967" s="24"/>
      <c r="D967" s="2"/>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17"/>
      <c r="B968" s="24"/>
      <c r="C968" s="24"/>
      <c r="D968" s="2"/>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17"/>
      <c r="B969" s="24"/>
      <c r="C969" s="24"/>
      <c r="D969" s="2"/>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17"/>
      <c r="B970" s="24"/>
      <c r="C970" s="24"/>
      <c r="D970" s="2"/>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17"/>
      <c r="B971" s="24"/>
      <c r="C971" s="24"/>
      <c r="D971" s="2"/>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17"/>
      <c r="B972" s="24"/>
      <c r="C972" s="24"/>
      <c r="D972" s="2"/>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17"/>
      <c r="B973" s="24"/>
      <c r="C973" s="24"/>
      <c r="D973" s="2"/>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17"/>
      <c r="B974" s="24"/>
      <c r="C974" s="24"/>
      <c r="D974" s="2"/>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17"/>
      <c r="B975" s="24"/>
      <c r="C975" s="24"/>
      <c r="D975" s="2"/>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17"/>
      <c r="B976" s="24"/>
      <c r="C976" s="24"/>
      <c r="D976" s="2"/>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17"/>
      <c r="B977" s="24"/>
      <c r="C977" s="24"/>
      <c r="D977" s="2"/>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17"/>
      <c r="B978" s="24"/>
      <c r="C978" s="24"/>
      <c r="D978" s="2"/>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17"/>
      <c r="B979" s="24"/>
      <c r="C979" s="24"/>
      <c r="D979" s="2"/>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17"/>
      <c r="B980" s="24"/>
      <c r="C980" s="24"/>
      <c r="D980" s="2"/>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17"/>
      <c r="B981" s="24"/>
      <c r="C981" s="24"/>
      <c r="D981" s="2"/>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17"/>
      <c r="B982" s="24"/>
      <c r="C982" s="24"/>
      <c r="D982" s="2"/>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17"/>
      <c r="B983" s="24"/>
      <c r="C983" s="24"/>
      <c r="D983" s="2"/>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17"/>
      <c r="B984" s="24"/>
      <c r="C984" s="24"/>
      <c r="D984" s="2"/>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17"/>
      <c r="B985" s="24"/>
      <c r="C985" s="24"/>
      <c r="D985" s="2"/>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17"/>
      <c r="B986" s="24"/>
      <c r="C986" s="24"/>
      <c r="D986" s="2"/>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17"/>
      <c r="B987" s="24"/>
      <c r="C987" s="24"/>
      <c r="D987" s="2"/>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17"/>
      <c r="B988" s="24"/>
      <c r="C988" s="24"/>
      <c r="D988" s="2"/>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17"/>
      <c r="B989" s="24"/>
      <c r="C989" s="24"/>
      <c r="D989" s="2"/>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17"/>
      <c r="B990" s="24"/>
      <c r="C990" s="24"/>
      <c r="D990" s="2"/>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17"/>
      <c r="B991" s="24"/>
      <c r="C991" s="24"/>
      <c r="D991" s="2"/>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17"/>
      <c r="B992" s="24"/>
      <c r="C992" s="24"/>
      <c r="D992" s="2"/>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17"/>
      <c r="B993" s="24"/>
      <c r="C993" s="24"/>
      <c r="D993" s="2"/>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17"/>
      <c r="B994" s="24"/>
      <c r="C994" s="24"/>
      <c r="D994" s="2"/>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17"/>
      <c r="B995" s="24"/>
      <c r="C995" s="24"/>
      <c r="D995" s="2"/>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17"/>
      <c r="B996" s="24"/>
      <c r="C996" s="24"/>
      <c r="D996" s="2"/>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17"/>
      <c r="B997" s="24"/>
      <c r="C997" s="24"/>
      <c r="D997" s="2"/>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17"/>
      <c r="B998" s="24"/>
      <c r="C998" s="24"/>
      <c r="D998" s="2"/>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17"/>
      <c r="B999" s="24"/>
      <c r="C999" s="24"/>
      <c r="D999" s="2"/>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17"/>
      <c r="B1000" s="24"/>
      <c r="C1000" s="24"/>
      <c r="D1000" s="2"/>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pageMargins left="0.7" right="0.7"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4" sqref="E4"/>
    </sheetView>
  </sheetViews>
  <sheetFormatPr defaultColWidth="12.625" defaultRowHeight="15" customHeight="1"/>
  <cols>
    <col min="1" max="1" width="16.5" customWidth="1"/>
    <col min="2" max="3" width="35.625" customWidth="1"/>
    <col min="4" max="4" width="15.625" customWidth="1"/>
    <col min="5" max="6" width="35.125"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178.5">
      <c r="A2" s="52" t="s">
        <v>539</v>
      </c>
      <c r="B2" s="54" t="s">
        <v>540</v>
      </c>
      <c r="C2" s="54" t="s">
        <v>541</v>
      </c>
      <c r="D2" s="55">
        <v>45818</v>
      </c>
      <c r="E2" s="2"/>
      <c r="F2" s="2"/>
      <c r="G2" s="2"/>
      <c r="H2" s="2"/>
      <c r="I2" s="2"/>
      <c r="J2" s="2"/>
      <c r="K2" s="2"/>
      <c r="L2" s="2"/>
      <c r="M2" s="2"/>
      <c r="N2" s="2"/>
      <c r="O2" s="2"/>
      <c r="P2" s="2"/>
      <c r="Q2" s="2"/>
      <c r="R2" s="2"/>
      <c r="S2" s="2"/>
      <c r="T2" s="2"/>
      <c r="U2" s="2"/>
      <c r="V2" s="2"/>
      <c r="W2" s="2"/>
      <c r="X2" s="2"/>
      <c r="Y2" s="2"/>
      <c r="Z2" s="2"/>
    </row>
    <row r="3" spans="1:26" ht="76.5">
      <c r="A3" s="32" t="s">
        <v>542</v>
      </c>
      <c r="B3" s="33" t="s">
        <v>543</v>
      </c>
      <c r="C3" s="33" t="s">
        <v>544</v>
      </c>
      <c r="D3" s="34">
        <v>45820</v>
      </c>
      <c r="E3" s="2"/>
      <c r="F3" s="2"/>
      <c r="G3" s="2"/>
      <c r="H3" s="2"/>
      <c r="I3" s="2"/>
      <c r="J3" s="2"/>
      <c r="K3" s="2"/>
      <c r="L3" s="2"/>
      <c r="M3" s="2"/>
      <c r="N3" s="2"/>
      <c r="O3" s="2"/>
      <c r="P3" s="2"/>
      <c r="Q3" s="2"/>
      <c r="R3" s="2"/>
      <c r="S3" s="2"/>
      <c r="T3" s="2"/>
      <c r="U3" s="2"/>
      <c r="V3" s="2"/>
      <c r="W3" s="2"/>
      <c r="X3" s="2"/>
      <c r="Y3" s="2"/>
      <c r="Z3" s="2"/>
    </row>
    <row r="4" spans="1:26" ht="51">
      <c r="A4" s="32" t="s">
        <v>545</v>
      </c>
      <c r="B4" s="49" t="s">
        <v>546</v>
      </c>
      <c r="C4" s="33" t="s">
        <v>547</v>
      </c>
      <c r="D4" s="34">
        <v>45821</v>
      </c>
      <c r="E4" s="2"/>
      <c r="F4" s="2"/>
      <c r="G4" s="2"/>
      <c r="H4" s="2"/>
      <c r="I4" s="2"/>
      <c r="J4" s="2"/>
      <c r="K4" s="2"/>
      <c r="L4" s="2"/>
      <c r="M4" s="2"/>
      <c r="N4" s="2"/>
      <c r="O4" s="2"/>
      <c r="P4" s="2"/>
      <c r="Q4" s="2"/>
      <c r="R4" s="2"/>
      <c r="S4" s="2"/>
      <c r="T4" s="2"/>
      <c r="U4" s="2"/>
      <c r="V4" s="2"/>
      <c r="W4" s="2"/>
      <c r="X4" s="2"/>
      <c r="Y4" s="2"/>
      <c r="Z4" s="2"/>
    </row>
    <row r="5" spans="1:26" ht="127.5">
      <c r="A5" s="52" t="s">
        <v>548</v>
      </c>
      <c r="B5" s="50" t="s">
        <v>549</v>
      </c>
      <c r="C5" s="53" t="s">
        <v>550</v>
      </c>
      <c r="D5" s="30" t="s">
        <v>177</v>
      </c>
      <c r="E5" s="2"/>
      <c r="F5" s="2"/>
      <c r="G5" s="2"/>
      <c r="H5" s="2"/>
      <c r="I5" s="2"/>
      <c r="J5" s="2"/>
      <c r="K5" s="2"/>
      <c r="L5" s="2"/>
      <c r="M5" s="2"/>
      <c r="N5" s="2"/>
      <c r="O5" s="2"/>
      <c r="P5" s="2"/>
      <c r="Q5" s="2"/>
      <c r="R5" s="2"/>
      <c r="S5" s="2"/>
      <c r="T5" s="2"/>
      <c r="U5" s="2"/>
      <c r="V5" s="2"/>
      <c r="W5" s="2"/>
      <c r="X5" s="2"/>
      <c r="Y5" s="2"/>
      <c r="Z5" s="2"/>
    </row>
    <row r="6" spans="1:26" ht="89.25">
      <c r="A6" s="58" t="s">
        <v>551</v>
      </c>
      <c r="B6" s="98" t="s">
        <v>552</v>
      </c>
      <c r="C6" s="105" t="s">
        <v>553</v>
      </c>
      <c r="D6" s="106" t="s">
        <v>181</v>
      </c>
      <c r="E6" s="2"/>
      <c r="F6" s="2"/>
      <c r="G6" s="2"/>
      <c r="H6" s="2"/>
      <c r="I6" s="2"/>
      <c r="J6" s="2"/>
      <c r="K6" s="2"/>
      <c r="L6" s="2"/>
      <c r="M6" s="2"/>
      <c r="N6" s="2"/>
      <c r="O6" s="2"/>
      <c r="P6" s="2"/>
      <c r="Q6" s="2"/>
      <c r="R6" s="2"/>
      <c r="S6" s="2"/>
      <c r="T6" s="2"/>
      <c r="U6" s="2"/>
      <c r="V6" s="2"/>
      <c r="W6" s="2"/>
      <c r="X6" s="2"/>
      <c r="Y6" s="2"/>
      <c r="Z6" s="2"/>
    </row>
    <row r="7" spans="1:26">
      <c r="A7" s="2"/>
      <c r="B7" s="9"/>
      <c r="C7" s="9"/>
      <c r="D7" s="2"/>
      <c r="E7" s="2"/>
      <c r="F7" s="2"/>
      <c r="G7" s="2"/>
      <c r="H7" s="2"/>
      <c r="I7" s="2"/>
      <c r="J7" s="2"/>
      <c r="K7" s="2"/>
      <c r="L7" s="2"/>
      <c r="M7" s="2"/>
      <c r="N7" s="2"/>
      <c r="O7" s="2"/>
      <c r="P7" s="2"/>
      <c r="Q7" s="2"/>
      <c r="R7" s="2"/>
      <c r="S7" s="2"/>
      <c r="T7" s="2"/>
      <c r="U7" s="2"/>
      <c r="V7" s="2"/>
      <c r="W7" s="2"/>
      <c r="X7" s="2"/>
      <c r="Y7" s="2"/>
      <c r="Z7" s="2"/>
    </row>
    <row r="8" spans="1:26">
      <c r="A8" s="2"/>
      <c r="B8" s="9"/>
      <c r="C8" s="9"/>
      <c r="D8" s="2"/>
      <c r="E8" s="2"/>
      <c r="F8" s="2"/>
      <c r="G8" s="2"/>
      <c r="H8" s="2"/>
      <c r="I8" s="2"/>
      <c r="J8" s="2"/>
      <c r="K8" s="2"/>
      <c r="L8" s="2"/>
      <c r="M8" s="2"/>
      <c r="N8" s="2"/>
      <c r="O8" s="2"/>
      <c r="P8" s="2"/>
      <c r="Q8" s="2"/>
      <c r="R8" s="2"/>
      <c r="S8" s="2"/>
      <c r="T8" s="2"/>
      <c r="U8" s="2"/>
      <c r="V8" s="2"/>
      <c r="W8" s="2"/>
      <c r="X8" s="2"/>
      <c r="Y8" s="2"/>
      <c r="Z8" s="2"/>
    </row>
    <row r="9" spans="1:26">
      <c r="A9" s="2"/>
      <c r="B9" s="9"/>
      <c r="C9" s="9"/>
      <c r="D9" s="2"/>
      <c r="E9" s="2"/>
      <c r="F9" s="2"/>
      <c r="G9" s="2"/>
      <c r="H9" s="2"/>
      <c r="I9" s="2"/>
      <c r="J9" s="2"/>
      <c r="K9" s="2"/>
      <c r="L9" s="2"/>
      <c r="M9" s="2"/>
      <c r="N9" s="2"/>
      <c r="O9" s="2"/>
      <c r="P9" s="2"/>
      <c r="Q9" s="2"/>
      <c r="R9" s="2"/>
      <c r="S9" s="2"/>
      <c r="T9" s="2"/>
      <c r="U9" s="2"/>
      <c r="V9" s="2"/>
      <c r="W9" s="2"/>
      <c r="X9" s="2"/>
      <c r="Y9" s="2"/>
      <c r="Z9" s="2"/>
    </row>
    <row r="10" spans="1:26">
      <c r="A10" s="2"/>
      <c r="B10" s="9"/>
      <c r="C10" s="9"/>
      <c r="D10" s="2"/>
      <c r="E10" s="2"/>
      <c r="F10" s="2"/>
      <c r="G10" s="2"/>
      <c r="H10" s="2"/>
      <c r="I10" s="2"/>
      <c r="J10" s="2"/>
      <c r="K10" s="2"/>
      <c r="L10" s="2"/>
      <c r="M10" s="2"/>
      <c r="N10" s="2"/>
      <c r="O10" s="2"/>
      <c r="P10" s="2"/>
      <c r="Q10" s="2"/>
      <c r="R10" s="2"/>
      <c r="S10" s="2"/>
      <c r="T10" s="2"/>
      <c r="U10" s="2"/>
      <c r="V10" s="2"/>
      <c r="W10" s="2"/>
      <c r="X10" s="2"/>
      <c r="Y10" s="2"/>
      <c r="Z10" s="2"/>
    </row>
    <row r="11" spans="1:26">
      <c r="A11" s="2"/>
      <c r="B11" s="9"/>
      <c r="C11" s="9"/>
      <c r="D11" s="2"/>
      <c r="E11" s="2"/>
      <c r="F11" s="2"/>
      <c r="G11" s="2"/>
      <c r="H11" s="2"/>
      <c r="I11" s="2"/>
      <c r="J11" s="2"/>
      <c r="K11" s="2"/>
      <c r="L11" s="2"/>
      <c r="M11" s="2"/>
      <c r="N11" s="2"/>
      <c r="O11" s="2"/>
      <c r="P11" s="2"/>
      <c r="Q11" s="2"/>
      <c r="R11" s="2"/>
      <c r="S11" s="2"/>
      <c r="T11" s="2"/>
      <c r="U11" s="2"/>
      <c r="V11" s="2"/>
      <c r="W11" s="2"/>
      <c r="X11" s="2"/>
      <c r="Y11" s="2"/>
      <c r="Z11" s="2"/>
    </row>
    <row r="12" spans="1:26">
      <c r="A12" s="2"/>
      <c r="B12" s="9"/>
      <c r="C12" s="9"/>
      <c r="D12" s="2"/>
      <c r="E12" s="2"/>
      <c r="F12" s="2"/>
      <c r="G12" s="2"/>
      <c r="H12" s="2"/>
      <c r="I12" s="2"/>
      <c r="J12" s="2"/>
      <c r="K12" s="2"/>
      <c r="L12" s="2"/>
      <c r="M12" s="2"/>
      <c r="N12" s="2"/>
      <c r="O12" s="2"/>
      <c r="P12" s="2"/>
      <c r="Q12" s="2"/>
      <c r="R12" s="2"/>
      <c r="S12" s="2"/>
      <c r="T12" s="2"/>
      <c r="U12" s="2"/>
      <c r="V12" s="2"/>
      <c r="W12" s="2"/>
      <c r="X12" s="2"/>
      <c r="Y12" s="2"/>
      <c r="Z12" s="2"/>
    </row>
    <row r="13" spans="1:26">
      <c r="A13" s="2"/>
      <c r="B13" s="9"/>
      <c r="C13" s="9"/>
      <c r="D13" s="2"/>
      <c r="E13" s="2"/>
      <c r="F13" s="2"/>
      <c r="G13" s="2"/>
      <c r="H13" s="2"/>
      <c r="I13" s="2"/>
      <c r="J13" s="2"/>
      <c r="K13" s="2"/>
      <c r="L13" s="2"/>
      <c r="M13" s="2"/>
      <c r="N13" s="2"/>
      <c r="O13" s="2"/>
      <c r="P13" s="2"/>
      <c r="Q13" s="2"/>
      <c r="R13" s="2"/>
      <c r="S13" s="2"/>
      <c r="T13" s="2"/>
      <c r="U13" s="2"/>
      <c r="V13" s="2"/>
      <c r="W13" s="2"/>
      <c r="X13" s="2"/>
      <c r="Y13" s="2"/>
      <c r="Z13" s="2"/>
    </row>
    <row r="14" spans="1:26">
      <c r="A14" s="2"/>
      <c r="B14" s="9"/>
      <c r="C14" s="9"/>
      <c r="D14" s="2"/>
      <c r="E14" s="2"/>
      <c r="F14" s="2"/>
      <c r="G14" s="2"/>
      <c r="H14" s="2"/>
      <c r="I14" s="2"/>
      <c r="J14" s="2"/>
      <c r="K14" s="2"/>
      <c r="L14" s="2"/>
      <c r="M14" s="2"/>
      <c r="N14" s="2"/>
      <c r="O14" s="2"/>
      <c r="P14" s="2"/>
      <c r="Q14" s="2"/>
      <c r="R14" s="2"/>
      <c r="S14" s="2"/>
      <c r="T14" s="2"/>
      <c r="U14" s="2"/>
      <c r="V14" s="2"/>
      <c r="W14" s="2"/>
      <c r="X14" s="2"/>
      <c r="Y14" s="2"/>
      <c r="Z14" s="2"/>
    </row>
    <row r="15" spans="1:26">
      <c r="A15" s="2"/>
      <c r="B15" s="9"/>
      <c r="C15" s="9"/>
      <c r="D15" s="2"/>
      <c r="E15" s="2"/>
      <c r="F15" s="2"/>
      <c r="G15" s="2"/>
      <c r="H15" s="2"/>
      <c r="I15" s="2"/>
      <c r="J15" s="2"/>
      <c r="K15" s="2"/>
      <c r="L15" s="2"/>
      <c r="M15" s="2"/>
      <c r="N15" s="2"/>
      <c r="O15" s="2"/>
      <c r="P15" s="2"/>
      <c r="Q15" s="2"/>
      <c r="R15" s="2"/>
      <c r="S15" s="2"/>
      <c r="T15" s="2"/>
      <c r="U15" s="2"/>
      <c r="V15" s="2"/>
      <c r="W15" s="2"/>
      <c r="X15" s="2"/>
      <c r="Y15" s="2"/>
      <c r="Z15" s="2"/>
    </row>
    <row r="16" spans="1:26">
      <c r="A16" s="2"/>
      <c r="B16" s="9"/>
      <c r="C16" s="9"/>
      <c r="D16" s="2"/>
      <c r="E16" s="2"/>
      <c r="F16" s="2"/>
      <c r="G16" s="2"/>
      <c r="H16" s="2"/>
      <c r="I16" s="2"/>
      <c r="J16" s="2"/>
      <c r="K16" s="2"/>
      <c r="L16" s="2"/>
      <c r="M16" s="2"/>
      <c r="N16" s="2"/>
      <c r="O16" s="2"/>
      <c r="P16" s="2"/>
      <c r="Q16" s="2"/>
      <c r="R16" s="2"/>
      <c r="S16" s="2"/>
      <c r="T16" s="2"/>
      <c r="U16" s="2"/>
      <c r="V16" s="2"/>
      <c r="W16" s="2"/>
      <c r="X16" s="2"/>
      <c r="Y16" s="2"/>
      <c r="Z16" s="2"/>
    </row>
    <row r="17" spans="1:26">
      <c r="A17" s="2"/>
      <c r="B17" s="9"/>
      <c r="C17" s="9"/>
      <c r="D17" s="2"/>
      <c r="E17" s="2"/>
      <c r="F17" s="2"/>
      <c r="G17" s="2"/>
      <c r="H17" s="2"/>
      <c r="I17" s="2"/>
      <c r="J17" s="2"/>
      <c r="K17" s="2"/>
      <c r="L17" s="2"/>
      <c r="M17" s="2"/>
      <c r="N17" s="2"/>
      <c r="O17" s="2"/>
      <c r="P17" s="2"/>
      <c r="Q17" s="2"/>
      <c r="R17" s="2"/>
      <c r="S17" s="2"/>
      <c r="T17" s="2"/>
      <c r="U17" s="2"/>
      <c r="V17" s="2"/>
      <c r="W17" s="2"/>
      <c r="X17" s="2"/>
      <c r="Y17" s="2"/>
      <c r="Z17" s="2"/>
    </row>
    <row r="18" spans="1:26">
      <c r="A18" s="2"/>
      <c r="B18" s="9"/>
      <c r="C18" s="9"/>
      <c r="D18" s="2"/>
      <c r="E18" s="2"/>
      <c r="F18" s="2"/>
      <c r="G18" s="2"/>
      <c r="H18" s="2"/>
      <c r="I18" s="2"/>
      <c r="J18" s="2"/>
      <c r="K18" s="2"/>
      <c r="L18" s="2"/>
      <c r="M18" s="2"/>
      <c r="N18" s="2"/>
      <c r="O18" s="2"/>
      <c r="P18" s="2"/>
      <c r="Q18" s="2"/>
      <c r="R18" s="2"/>
      <c r="S18" s="2"/>
      <c r="T18" s="2"/>
      <c r="U18" s="2"/>
      <c r="V18" s="2"/>
      <c r="W18" s="2"/>
      <c r="X18" s="2"/>
      <c r="Y18" s="2"/>
      <c r="Z18" s="2"/>
    </row>
    <row r="19" spans="1:26">
      <c r="A19" s="2"/>
      <c r="B19" s="9"/>
      <c r="C19" s="9"/>
      <c r="D19" s="2"/>
      <c r="E19" s="2"/>
      <c r="F19" s="2"/>
      <c r="G19" s="2"/>
      <c r="H19" s="2"/>
      <c r="I19" s="2"/>
      <c r="J19" s="2"/>
      <c r="K19" s="2"/>
      <c r="L19" s="2"/>
      <c r="M19" s="2"/>
      <c r="N19" s="2"/>
      <c r="O19" s="2"/>
      <c r="P19" s="2"/>
      <c r="Q19" s="2"/>
      <c r="R19" s="2"/>
      <c r="S19" s="2"/>
      <c r="T19" s="2"/>
      <c r="U19" s="2"/>
      <c r="V19" s="2"/>
      <c r="W19" s="2"/>
      <c r="X19" s="2"/>
      <c r="Y19" s="2"/>
      <c r="Z19" s="2"/>
    </row>
    <row r="20" spans="1:26">
      <c r="A20" s="2"/>
      <c r="B20" s="9"/>
      <c r="C20" s="9"/>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9"/>
      <c r="C21" s="9"/>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9"/>
      <c r="C22" s="9"/>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9"/>
      <c r="C23" s="9"/>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9"/>
      <c r="C24" s="9"/>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9"/>
      <c r="C25" s="9"/>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9"/>
      <c r="C26" s="9"/>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9"/>
      <c r="C27" s="9"/>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9"/>
      <c r="C28" s="9"/>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9"/>
      <c r="C29" s="9"/>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9"/>
      <c r="C30" s="9"/>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9"/>
      <c r="C31" s="9"/>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9"/>
      <c r="C32" s="9"/>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9"/>
      <c r="C33" s="9"/>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9"/>
      <c r="C34" s="9"/>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9"/>
      <c r="C35" s="9"/>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9"/>
      <c r="C36" s="9"/>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9"/>
      <c r="C37" s="9"/>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9"/>
      <c r="C38" s="9"/>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9"/>
      <c r="C39" s="9"/>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9"/>
      <c r="C40" s="9"/>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9"/>
      <c r="C41" s="9"/>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9"/>
      <c r="C42" s="9"/>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9"/>
      <c r="C43" s="9"/>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9"/>
      <c r="C44" s="9"/>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9"/>
      <c r="C45" s="9"/>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9"/>
      <c r="C46" s="9"/>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9"/>
      <c r="C47" s="9"/>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9"/>
      <c r="C48" s="9"/>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9"/>
      <c r="C49" s="9"/>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9"/>
      <c r="C50" s="9"/>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9"/>
      <c r="C51" s="9"/>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9"/>
      <c r="C52" s="9"/>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9"/>
      <c r="C53" s="9"/>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9"/>
      <c r="C54" s="9"/>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9"/>
      <c r="C55" s="9"/>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9"/>
      <c r="C56" s="9"/>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9"/>
      <c r="C57" s="9"/>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9"/>
      <c r="C58" s="9"/>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9"/>
      <c r="C59" s="9"/>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9"/>
      <c r="C60" s="9"/>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9"/>
      <c r="C61" s="9"/>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9"/>
      <c r="C62" s="9"/>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9"/>
      <c r="C63" s="9"/>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9"/>
      <c r="C64" s="9"/>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9"/>
      <c r="C65" s="9"/>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9"/>
      <c r="C66" s="9"/>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9"/>
      <c r="C67" s="9"/>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9"/>
      <c r="C68" s="9"/>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9"/>
      <c r="C69" s="9"/>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9"/>
      <c r="C70" s="9"/>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9"/>
      <c r="C71" s="9"/>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9"/>
      <c r="C72" s="9"/>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9"/>
      <c r="C73" s="9"/>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9"/>
      <c r="C74" s="9"/>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9"/>
      <c r="C75" s="9"/>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9"/>
      <c r="C76" s="9"/>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9"/>
      <c r="C77" s="9"/>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9"/>
      <c r="C78" s="9"/>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9"/>
      <c r="C79" s="9"/>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9"/>
      <c r="C80" s="9"/>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9"/>
      <c r="C81" s="9"/>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9"/>
      <c r="C82" s="9"/>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9"/>
      <c r="C83" s="9"/>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9"/>
      <c r="C84" s="9"/>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9"/>
      <c r="C85" s="9"/>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9"/>
      <c r="C86" s="9"/>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9"/>
      <c r="C87" s="9"/>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9"/>
      <c r="C88" s="9"/>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9"/>
      <c r="C89" s="9"/>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9"/>
      <c r="C90" s="9"/>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9"/>
      <c r="C91" s="9"/>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9"/>
      <c r="C92" s="9"/>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9"/>
      <c r="C93" s="9"/>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9"/>
      <c r="C94" s="9"/>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9"/>
      <c r="C95" s="9"/>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9"/>
      <c r="C96" s="9"/>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9"/>
      <c r="C97" s="9"/>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9"/>
      <c r="C98" s="9"/>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9"/>
      <c r="C99" s="9"/>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9"/>
      <c r="C100" s="9"/>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9"/>
      <c r="C101" s="9"/>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9"/>
      <c r="C102" s="9"/>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9"/>
      <c r="C103" s="9"/>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9"/>
      <c r="C104" s="9"/>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9"/>
      <c r="C105" s="9"/>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9"/>
      <c r="C106" s="9"/>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9"/>
      <c r="C107" s="9"/>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9"/>
      <c r="C108" s="9"/>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9"/>
      <c r="C109" s="9"/>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9"/>
      <c r="C110" s="9"/>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9"/>
      <c r="C111" s="9"/>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9"/>
      <c r="C112" s="9"/>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9"/>
      <c r="C113" s="9"/>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9"/>
      <c r="C114" s="9"/>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9"/>
      <c r="C115" s="9"/>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9"/>
      <c r="C116" s="9"/>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9"/>
      <c r="C117" s="9"/>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9"/>
      <c r="C118" s="9"/>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9"/>
      <c r="C119" s="9"/>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9"/>
      <c r="C120" s="9"/>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9"/>
      <c r="C121" s="9"/>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9"/>
      <c r="C122" s="9"/>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9"/>
      <c r="C123" s="9"/>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9"/>
      <c r="C124" s="9"/>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9"/>
      <c r="C125" s="9"/>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9"/>
      <c r="C126" s="9"/>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9"/>
      <c r="C127" s="9"/>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9"/>
      <c r="C128" s="9"/>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9"/>
      <c r="C129" s="9"/>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9"/>
      <c r="C130" s="9"/>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9"/>
      <c r="C131" s="9"/>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9"/>
      <c r="C132" s="9"/>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9"/>
      <c r="C133" s="9"/>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9"/>
      <c r="C134" s="9"/>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9"/>
      <c r="C135" s="9"/>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9"/>
      <c r="C136" s="9"/>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9"/>
      <c r="C137" s="9"/>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9"/>
      <c r="C138" s="9"/>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9"/>
      <c r="C139" s="9"/>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9"/>
      <c r="C140" s="9"/>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9"/>
      <c r="C141" s="9"/>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9"/>
      <c r="C142" s="9"/>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9"/>
      <c r="C143" s="9"/>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9"/>
      <c r="C144" s="9"/>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9"/>
      <c r="C145" s="9"/>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9"/>
      <c r="C146" s="9"/>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9"/>
      <c r="C147" s="9"/>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9"/>
      <c r="C148" s="9"/>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9"/>
      <c r="C149" s="9"/>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9"/>
      <c r="C150" s="9"/>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9"/>
      <c r="C151" s="9"/>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9"/>
      <c r="C152" s="9"/>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9"/>
      <c r="C153" s="9"/>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9"/>
      <c r="C154" s="9"/>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9"/>
      <c r="C155" s="9"/>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9"/>
      <c r="C156" s="9"/>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9"/>
      <c r="C157" s="9"/>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9"/>
      <c r="C158" s="9"/>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9"/>
      <c r="C159" s="9"/>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9"/>
      <c r="C160" s="9"/>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9"/>
      <c r="C161" s="9"/>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9"/>
      <c r="C162" s="9"/>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9"/>
      <c r="C163" s="9"/>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9"/>
      <c r="C164" s="9"/>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9"/>
      <c r="C165" s="9"/>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9"/>
      <c r="C166" s="9"/>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9"/>
      <c r="C167" s="9"/>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9"/>
      <c r="C168" s="9"/>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9"/>
      <c r="C169" s="9"/>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9"/>
      <c r="C170" s="9"/>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9"/>
      <c r="C171" s="9"/>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9"/>
      <c r="C172" s="9"/>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9"/>
      <c r="C173" s="9"/>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9"/>
      <c r="C174" s="9"/>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9"/>
      <c r="C175" s="9"/>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9"/>
      <c r="C176" s="9"/>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9"/>
      <c r="C177" s="9"/>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9"/>
      <c r="C178" s="9"/>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9"/>
      <c r="C179" s="9"/>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9"/>
      <c r="C180" s="9"/>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9"/>
      <c r="C181" s="9"/>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9"/>
      <c r="C182" s="9"/>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9"/>
      <c r="C183" s="9"/>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9"/>
      <c r="C184" s="9"/>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9"/>
      <c r="C185" s="9"/>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9"/>
      <c r="C186" s="9"/>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9"/>
      <c r="C187" s="9"/>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9"/>
      <c r="C188" s="9"/>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9"/>
      <c r="C189" s="9"/>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9"/>
      <c r="C190" s="9"/>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9"/>
      <c r="C191" s="9"/>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9"/>
      <c r="C192" s="9"/>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9"/>
      <c r="C193" s="9"/>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9"/>
      <c r="C194" s="9"/>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9"/>
      <c r="C195" s="9"/>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9"/>
      <c r="C196" s="9"/>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9"/>
      <c r="C197" s="9"/>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9"/>
      <c r="C198" s="9"/>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9"/>
      <c r="C199" s="9"/>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9"/>
      <c r="C200" s="9"/>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9"/>
      <c r="C201" s="9"/>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9"/>
      <c r="C202" s="9"/>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9"/>
      <c r="C203" s="9"/>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9"/>
      <c r="C204" s="9"/>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9"/>
      <c r="C205" s="9"/>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9"/>
      <c r="C206" s="9"/>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9"/>
      <c r="C207" s="9"/>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9"/>
      <c r="C208" s="9"/>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9"/>
      <c r="C209" s="9"/>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9"/>
      <c r="C210" s="9"/>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9"/>
      <c r="C211" s="9"/>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9"/>
      <c r="C212" s="9"/>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9"/>
      <c r="C213" s="9"/>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9"/>
      <c r="C214" s="9"/>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9"/>
      <c r="C215" s="9"/>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9"/>
      <c r="C216" s="9"/>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9"/>
      <c r="C217" s="9"/>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9"/>
      <c r="C218" s="9"/>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9"/>
      <c r="C219" s="9"/>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9"/>
      <c r="C220" s="9"/>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9"/>
      <c r="C221" s="9"/>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9"/>
      <c r="C222" s="9"/>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9"/>
      <c r="C223" s="9"/>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9"/>
      <c r="C224" s="9"/>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9"/>
      <c r="C225" s="9"/>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9"/>
      <c r="C226" s="9"/>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9"/>
      <c r="C227" s="9"/>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9"/>
      <c r="C228" s="9"/>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9"/>
      <c r="C229" s="9"/>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9"/>
      <c r="C230" s="9"/>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9"/>
      <c r="C231" s="9"/>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9"/>
      <c r="C232" s="9"/>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9"/>
      <c r="C233" s="9"/>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9"/>
      <c r="C234" s="9"/>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9"/>
      <c r="C235" s="9"/>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9"/>
      <c r="C236" s="9"/>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9"/>
      <c r="C237" s="9"/>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9"/>
      <c r="C238" s="9"/>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9"/>
      <c r="C239" s="9"/>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9"/>
      <c r="C240" s="9"/>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9"/>
      <c r="C241" s="9"/>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9"/>
      <c r="C242" s="9"/>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9"/>
      <c r="C243" s="9"/>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9"/>
      <c r="C244" s="9"/>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9"/>
      <c r="C245" s="9"/>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9"/>
      <c r="C246" s="9"/>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9"/>
      <c r="C247" s="9"/>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9"/>
      <c r="C248" s="9"/>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9"/>
      <c r="C249" s="9"/>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9"/>
      <c r="C250" s="9"/>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9"/>
      <c r="C251" s="9"/>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9"/>
      <c r="C252" s="9"/>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9"/>
      <c r="C253" s="9"/>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9"/>
      <c r="C254" s="9"/>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9"/>
      <c r="C255" s="9"/>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9"/>
      <c r="C256" s="9"/>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9"/>
      <c r="C257" s="9"/>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9"/>
      <c r="C258" s="9"/>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9"/>
      <c r="C259" s="9"/>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9"/>
      <c r="C260" s="9"/>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9"/>
      <c r="C261" s="9"/>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9"/>
      <c r="C262" s="9"/>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9"/>
      <c r="C263" s="9"/>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9"/>
      <c r="C264" s="9"/>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9"/>
      <c r="C265" s="9"/>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9"/>
      <c r="C266" s="9"/>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9"/>
      <c r="C267" s="9"/>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9"/>
      <c r="C268" s="9"/>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9"/>
      <c r="C269" s="9"/>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9"/>
      <c r="C270" s="9"/>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9"/>
      <c r="C271" s="9"/>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9"/>
      <c r="C272" s="9"/>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9"/>
      <c r="C273" s="9"/>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9"/>
      <c r="C274" s="9"/>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9"/>
      <c r="C275" s="9"/>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9"/>
      <c r="C276" s="9"/>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9"/>
      <c r="C277" s="9"/>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9"/>
      <c r="C278" s="9"/>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9"/>
      <c r="C279" s="9"/>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9"/>
      <c r="C280" s="9"/>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9"/>
      <c r="C281" s="9"/>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9"/>
      <c r="C282" s="9"/>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9"/>
      <c r="C283" s="9"/>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9"/>
      <c r="C284" s="9"/>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9"/>
      <c r="C285" s="9"/>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9"/>
      <c r="C286" s="9"/>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9"/>
      <c r="C287" s="9"/>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9"/>
      <c r="C288" s="9"/>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9"/>
      <c r="C289" s="9"/>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9"/>
      <c r="C290" s="9"/>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9"/>
      <c r="C291" s="9"/>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9"/>
      <c r="C292" s="9"/>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9"/>
      <c r="C293" s="9"/>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9"/>
      <c r="C294" s="9"/>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9"/>
      <c r="C295" s="9"/>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9"/>
      <c r="C296" s="9"/>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9"/>
      <c r="C297" s="9"/>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9"/>
      <c r="C298" s="9"/>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9"/>
      <c r="C299" s="9"/>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9"/>
      <c r="C300" s="9"/>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9"/>
      <c r="C301" s="9"/>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9"/>
      <c r="C302" s="9"/>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9"/>
      <c r="C303" s="9"/>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9"/>
      <c r="C304" s="9"/>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9"/>
      <c r="C305" s="9"/>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9"/>
      <c r="C306" s="9"/>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9"/>
      <c r="C307" s="9"/>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9"/>
      <c r="C308" s="9"/>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9"/>
      <c r="C309" s="9"/>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9"/>
      <c r="C310" s="9"/>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9"/>
      <c r="C311" s="9"/>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9"/>
      <c r="C312" s="9"/>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9"/>
      <c r="C313" s="9"/>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9"/>
      <c r="C314" s="9"/>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9"/>
      <c r="C315" s="9"/>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9"/>
      <c r="C316" s="9"/>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9"/>
      <c r="C317" s="9"/>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9"/>
      <c r="C318" s="9"/>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9"/>
      <c r="C319" s="9"/>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9"/>
      <c r="C320" s="9"/>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9"/>
      <c r="C321" s="9"/>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9"/>
      <c r="C322" s="9"/>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9"/>
      <c r="C323" s="9"/>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9"/>
      <c r="C324" s="9"/>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9"/>
      <c r="C325" s="9"/>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9"/>
      <c r="C326" s="9"/>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9"/>
      <c r="C327" s="9"/>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9"/>
      <c r="C328" s="9"/>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9"/>
      <c r="C329" s="9"/>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9"/>
      <c r="C330" s="9"/>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9"/>
      <c r="C331" s="9"/>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9"/>
      <c r="C332" s="9"/>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9"/>
      <c r="C333" s="9"/>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9"/>
      <c r="C334" s="9"/>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9"/>
      <c r="C335" s="9"/>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9"/>
      <c r="C336" s="9"/>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9"/>
      <c r="C337" s="9"/>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9"/>
      <c r="C338" s="9"/>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9"/>
      <c r="C339" s="9"/>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9"/>
      <c r="C340" s="9"/>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9"/>
      <c r="C341" s="9"/>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9"/>
      <c r="C342" s="9"/>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9"/>
      <c r="C343" s="9"/>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9"/>
      <c r="C344" s="9"/>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9"/>
      <c r="C345" s="9"/>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9"/>
      <c r="C346" s="9"/>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9"/>
      <c r="C347" s="9"/>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9"/>
      <c r="C348" s="9"/>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9"/>
      <c r="C349" s="9"/>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9"/>
      <c r="C350" s="9"/>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9"/>
      <c r="C351" s="9"/>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9"/>
      <c r="C352" s="9"/>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9"/>
      <c r="C353" s="9"/>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9"/>
      <c r="C354" s="9"/>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9"/>
      <c r="C355" s="9"/>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9"/>
      <c r="C356" s="9"/>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9"/>
      <c r="C357" s="9"/>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9"/>
      <c r="C358" s="9"/>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9"/>
      <c r="C359" s="9"/>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9"/>
      <c r="C360" s="9"/>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9"/>
      <c r="C361" s="9"/>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9"/>
      <c r="C362" s="9"/>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9"/>
      <c r="C363" s="9"/>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9"/>
      <c r="C364" s="9"/>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9"/>
      <c r="C365" s="9"/>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9"/>
      <c r="C366" s="9"/>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9"/>
      <c r="C367" s="9"/>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9"/>
      <c r="C368" s="9"/>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9"/>
      <c r="C369" s="9"/>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9"/>
      <c r="C370" s="9"/>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9"/>
      <c r="C371" s="9"/>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9"/>
      <c r="C372" s="9"/>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9"/>
      <c r="C373" s="9"/>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9"/>
      <c r="C374" s="9"/>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9"/>
      <c r="C375" s="9"/>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9"/>
      <c r="C376" s="9"/>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9"/>
      <c r="C377" s="9"/>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9"/>
      <c r="C378" s="9"/>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9"/>
      <c r="C379" s="9"/>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9"/>
      <c r="C380" s="9"/>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9"/>
      <c r="C381" s="9"/>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9"/>
      <c r="C382" s="9"/>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9"/>
      <c r="C383" s="9"/>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9"/>
      <c r="C384" s="9"/>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9"/>
      <c r="C385" s="9"/>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9"/>
      <c r="C386" s="9"/>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9"/>
      <c r="C387" s="9"/>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9"/>
      <c r="C388" s="9"/>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9"/>
      <c r="C389" s="9"/>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9"/>
      <c r="C390" s="9"/>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9"/>
      <c r="C391" s="9"/>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9"/>
      <c r="C392" s="9"/>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9"/>
      <c r="C393" s="9"/>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9"/>
      <c r="C394" s="9"/>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9"/>
      <c r="C395" s="9"/>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9"/>
      <c r="C396" s="9"/>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9"/>
      <c r="C397" s="9"/>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9"/>
      <c r="C398" s="9"/>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9"/>
      <c r="C399" s="9"/>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9"/>
      <c r="C400" s="9"/>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9"/>
      <c r="C401" s="9"/>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9"/>
      <c r="C402" s="9"/>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9"/>
      <c r="C403" s="9"/>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9"/>
      <c r="C404" s="9"/>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9"/>
      <c r="C405" s="9"/>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9"/>
      <c r="C406" s="9"/>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9"/>
      <c r="C407" s="9"/>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9"/>
      <c r="C408" s="9"/>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9"/>
      <c r="C409" s="9"/>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9"/>
      <c r="C410" s="9"/>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9"/>
      <c r="C411" s="9"/>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9"/>
      <c r="C412" s="9"/>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9"/>
      <c r="C413" s="9"/>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9"/>
      <c r="C414" s="9"/>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9"/>
      <c r="C415" s="9"/>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9"/>
      <c r="C416" s="9"/>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9"/>
      <c r="C417" s="9"/>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9"/>
      <c r="C418" s="9"/>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9"/>
      <c r="C419" s="9"/>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9"/>
      <c r="C420" s="9"/>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9"/>
      <c r="C421" s="9"/>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9"/>
      <c r="C422" s="9"/>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9"/>
      <c r="C423" s="9"/>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9"/>
      <c r="C424" s="9"/>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9"/>
      <c r="C425" s="9"/>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9"/>
      <c r="C426" s="9"/>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9"/>
      <c r="C427" s="9"/>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9"/>
      <c r="C428" s="9"/>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9"/>
      <c r="C429" s="9"/>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9"/>
      <c r="C430" s="9"/>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9"/>
      <c r="C431" s="9"/>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9"/>
      <c r="C432" s="9"/>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9"/>
      <c r="C433" s="9"/>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9"/>
      <c r="C434" s="9"/>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9"/>
      <c r="C435" s="9"/>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9"/>
      <c r="C436" s="9"/>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9"/>
      <c r="C437" s="9"/>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9"/>
      <c r="C438" s="9"/>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9"/>
      <c r="C439" s="9"/>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9"/>
      <c r="C440" s="9"/>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9"/>
      <c r="C441" s="9"/>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9"/>
      <c r="C442" s="9"/>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9"/>
      <c r="C443" s="9"/>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9"/>
      <c r="C444" s="9"/>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9"/>
      <c r="C445" s="9"/>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9"/>
      <c r="C446" s="9"/>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9"/>
      <c r="C447" s="9"/>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9"/>
      <c r="C448" s="9"/>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9"/>
      <c r="C449" s="9"/>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9"/>
      <c r="C450" s="9"/>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9"/>
      <c r="C451" s="9"/>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9"/>
      <c r="C452" s="9"/>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9"/>
      <c r="C453" s="9"/>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9"/>
      <c r="C454" s="9"/>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9"/>
      <c r="C455" s="9"/>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9"/>
      <c r="C456" s="9"/>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9"/>
      <c r="C457" s="9"/>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9"/>
      <c r="C458" s="9"/>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9"/>
      <c r="C459" s="9"/>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9"/>
      <c r="C460" s="9"/>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9"/>
      <c r="C461" s="9"/>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9"/>
      <c r="C462" s="9"/>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9"/>
      <c r="C463" s="9"/>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9"/>
      <c r="C464" s="9"/>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9"/>
      <c r="C465" s="9"/>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9"/>
      <c r="C466" s="9"/>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9"/>
      <c r="C467" s="9"/>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9"/>
      <c r="C468" s="9"/>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9"/>
      <c r="C469" s="9"/>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9"/>
      <c r="C470" s="9"/>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9"/>
      <c r="C471" s="9"/>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9"/>
      <c r="C472" s="9"/>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9"/>
      <c r="C473" s="9"/>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9"/>
      <c r="C474" s="9"/>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9"/>
      <c r="C475" s="9"/>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9"/>
      <c r="C476" s="9"/>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9"/>
      <c r="C477" s="9"/>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9"/>
      <c r="C478" s="9"/>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9"/>
      <c r="C479" s="9"/>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9"/>
      <c r="C480" s="9"/>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9"/>
      <c r="C481" s="9"/>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9"/>
      <c r="C482" s="9"/>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9"/>
      <c r="C483" s="9"/>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9"/>
      <c r="C484" s="9"/>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9"/>
      <c r="C485" s="9"/>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9"/>
      <c r="C486" s="9"/>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9"/>
      <c r="C487" s="9"/>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9"/>
      <c r="C488" s="9"/>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9"/>
      <c r="C489" s="9"/>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9"/>
      <c r="C490" s="9"/>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9"/>
      <c r="C491" s="9"/>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9"/>
      <c r="C492" s="9"/>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9"/>
      <c r="C493" s="9"/>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9"/>
      <c r="C494" s="9"/>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9"/>
      <c r="C495" s="9"/>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9"/>
      <c r="C496" s="9"/>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9"/>
      <c r="C497" s="9"/>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9"/>
      <c r="C498" s="9"/>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9"/>
      <c r="C499" s="9"/>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9"/>
      <c r="C500" s="9"/>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9"/>
      <c r="C501" s="9"/>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9"/>
      <c r="C502" s="9"/>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9"/>
      <c r="C503" s="9"/>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9"/>
      <c r="C504" s="9"/>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9"/>
      <c r="C505" s="9"/>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9"/>
      <c r="C506" s="9"/>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9"/>
      <c r="C507" s="9"/>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9"/>
      <c r="C508" s="9"/>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9"/>
      <c r="C509" s="9"/>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9"/>
      <c r="C510" s="9"/>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9"/>
      <c r="C511" s="9"/>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9"/>
      <c r="C512" s="9"/>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9"/>
      <c r="C513" s="9"/>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9"/>
      <c r="C514" s="9"/>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9"/>
      <c r="C515" s="9"/>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9"/>
      <c r="C516" s="9"/>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9"/>
      <c r="C517" s="9"/>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9"/>
      <c r="C518" s="9"/>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9"/>
      <c r="C519" s="9"/>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9"/>
      <c r="C520" s="9"/>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9"/>
      <c r="C521" s="9"/>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9"/>
      <c r="C522" s="9"/>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9"/>
      <c r="C523" s="9"/>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9"/>
      <c r="C524" s="9"/>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9"/>
      <c r="C525" s="9"/>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9"/>
      <c r="C526" s="9"/>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9"/>
      <c r="C527" s="9"/>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9"/>
      <c r="C528" s="9"/>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9"/>
      <c r="C529" s="9"/>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9"/>
      <c r="C530" s="9"/>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9"/>
      <c r="C531" s="9"/>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9"/>
      <c r="C532" s="9"/>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9"/>
      <c r="C533" s="9"/>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9"/>
      <c r="C534" s="9"/>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9"/>
      <c r="C535" s="9"/>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9"/>
      <c r="C536" s="9"/>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9"/>
      <c r="C537" s="9"/>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9"/>
      <c r="C538" s="9"/>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9"/>
      <c r="C539" s="9"/>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9"/>
      <c r="C540" s="9"/>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9"/>
      <c r="C541" s="9"/>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9"/>
      <c r="C542" s="9"/>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9"/>
      <c r="C543" s="9"/>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9"/>
      <c r="C544" s="9"/>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9"/>
      <c r="C545" s="9"/>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9"/>
      <c r="C546" s="9"/>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9"/>
      <c r="C547" s="9"/>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9"/>
      <c r="C548" s="9"/>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9"/>
      <c r="C549" s="9"/>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9"/>
      <c r="C550" s="9"/>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9"/>
      <c r="C551" s="9"/>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9"/>
      <c r="C552" s="9"/>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9"/>
      <c r="C553" s="9"/>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9"/>
      <c r="C554" s="9"/>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9"/>
      <c r="C555" s="9"/>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9"/>
      <c r="C556" s="9"/>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9"/>
      <c r="C557" s="9"/>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9"/>
      <c r="C558" s="9"/>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9"/>
      <c r="C559" s="9"/>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9"/>
      <c r="C560" s="9"/>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9"/>
      <c r="C561" s="9"/>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9"/>
      <c r="C562" s="9"/>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9"/>
      <c r="C563" s="9"/>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9"/>
      <c r="C564" s="9"/>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9"/>
      <c r="C565" s="9"/>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9"/>
      <c r="C566" s="9"/>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9"/>
      <c r="C567" s="9"/>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9"/>
      <c r="C568" s="9"/>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9"/>
      <c r="C569" s="9"/>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9"/>
      <c r="C570" s="9"/>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9"/>
      <c r="C571" s="9"/>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9"/>
      <c r="C572" s="9"/>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9"/>
      <c r="C573" s="9"/>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9"/>
      <c r="C574" s="9"/>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9"/>
      <c r="C575" s="9"/>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9"/>
      <c r="C576" s="9"/>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9"/>
      <c r="C577" s="9"/>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9"/>
      <c r="C578" s="9"/>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9"/>
      <c r="C579" s="9"/>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9"/>
      <c r="C580" s="9"/>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9"/>
      <c r="C581" s="9"/>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9"/>
      <c r="C582" s="9"/>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9"/>
      <c r="C583" s="9"/>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9"/>
      <c r="C584" s="9"/>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9"/>
      <c r="C585" s="9"/>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9"/>
      <c r="C586" s="9"/>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9"/>
      <c r="C587" s="9"/>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9"/>
      <c r="C588" s="9"/>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9"/>
      <c r="C589" s="9"/>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9"/>
      <c r="C590" s="9"/>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9"/>
      <c r="C591" s="9"/>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9"/>
      <c r="C592" s="9"/>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9"/>
      <c r="C593" s="9"/>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9"/>
      <c r="C594" s="9"/>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9"/>
      <c r="C595" s="9"/>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9"/>
      <c r="C596" s="9"/>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9"/>
      <c r="C597" s="9"/>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9"/>
      <c r="C598" s="9"/>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9"/>
      <c r="C599" s="9"/>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9"/>
      <c r="C600" s="9"/>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9"/>
      <c r="C601" s="9"/>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9"/>
      <c r="C602" s="9"/>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9"/>
      <c r="C603" s="9"/>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9"/>
      <c r="C604" s="9"/>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9"/>
      <c r="C605" s="9"/>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9"/>
      <c r="C606" s="9"/>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9"/>
      <c r="C607" s="9"/>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9"/>
      <c r="C608" s="9"/>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9"/>
      <c r="C609" s="9"/>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9"/>
      <c r="C610" s="9"/>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9"/>
      <c r="C611" s="9"/>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9"/>
      <c r="C612" s="9"/>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9"/>
      <c r="C613" s="9"/>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9"/>
      <c r="C614" s="9"/>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9"/>
      <c r="C615" s="9"/>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9"/>
      <c r="C616" s="9"/>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9"/>
      <c r="C617" s="9"/>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9"/>
      <c r="C618" s="9"/>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9"/>
      <c r="C619" s="9"/>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9"/>
      <c r="C620" s="9"/>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9"/>
      <c r="C621" s="9"/>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9"/>
      <c r="C622" s="9"/>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9"/>
      <c r="C623" s="9"/>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9"/>
      <c r="C624" s="9"/>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9"/>
      <c r="C625" s="9"/>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9"/>
      <c r="C626" s="9"/>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9"/>
      <c r="C627" s="9"/>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9"/>
      <c r="C628" s="9"/>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9"/>
      <c r="C629" s="9"/>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9"/>
      <c r="C630" s="9"/>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9"/>
      <c r="C631" s="9"/>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9"/>
      <c r="C632" s="9"/>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9"/>
      <c r="C633" s="9"/>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9"/>
      <c r="C634" s="9"/>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9"/>
      <c r="C635" s="9"/>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9"/>
      <c r="C636" s="9"/>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9"/>
      <c r="C637" s="9"/>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9"/>
      <c r="C638" s="9"/>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9"/>
      <c r="C639" s="9"/>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9"/>
      <c r="C640" s="9"/>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9"/>
      <c r="C641" s="9"/>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9"/>
      <c r="C642" s="9"/>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9"/>
      <c r="C643" s="9"/>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9"/>
      <c r="C644" s="9"/>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9"/>
      <c r="C645" s="9"/>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9"/>
      <c r="C646" s="9"/>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9"/>
      <c r="C647" s="9"/>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9"/>
      <c r="C648" s="9"/>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9"/>
      <c r="C649" s="9"/>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9"/>
      <c r="C650" s="9"/>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9"/>
      <c r="C651" s="9"/>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9"/>
      <c r="C652" s="9"/>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9"/>
      <c r="C653" s="9"/>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9"/>
      <c r="C654" s="9"/>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9"/>
      <c r="C655" s="9"/>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9"/>
      <c r="C656" s="9"/>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9"/>
      <c r="C657" s="9"/>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9"/>
      <c r="C658" s="9"/>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9"/>
      <c r="C659" s="9"/>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9"/>
      <c r="C660" s="9"/>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9"/>
      <c r="C661" s="9"/>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9"/>
      <c r="C662" s="9"/>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9"/>
      <c r="C663" s="9"/>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9"/>
      <c r="C664" s="9"/>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9"/>
      <c r="C665" s="9"/>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9"/>
      <c r="C666" s="9"/>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9"/>
      <c r="C667" s="9"/>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9"/>
      <c r="C668" s="9"/>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9"/>
      <c r="C669" s="9"/>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9"/>
      <c r="C670" s="9"/>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9"/>
      <c r="C671" s="9"/>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9"/>
      <c r="C672" s="9"/>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9"/>
      <c r="C673" s="9"/>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9"/>
      <c r="C674" s="9"/>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9"/>
      <c r="C675" s="9"/>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9"/>
      <c r="C676" s="9"/>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9"/>
      <c r="C677" s="9"/>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9"/>
      <c r="C678" s="9"/>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9"/>
      <c r="C679" s="9"/>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9"/>
      <c r="C680" s="9"/>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9"/>
      <c r="C681" s="9"/>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9"/>
      <c r="C682" s="9"/>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9"/>
      <c r="C683" s="9"/>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9"/>
      <c r="C684" s="9"/>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9"/>
      <c r="C685" s="9"/>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9"/>
      <c r="C686" s="9"/>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9"/>
      <c r="C687" s="9"/>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9"/>
      <c r="C688" s="9"/>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9"/>
      <c r="C689" s="9"/>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9"/>
      <c r="C690" s="9"/>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9"/>
      <c r="C691" s="9"/>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9"/>
      <c r="C692" s="9"/>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9"/>
      <c r="C693" s="9"/>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9"/>
      <c r="C694" s="9"/>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9"/>
      <c r="C695" s="9"/>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9"/>
      <c r="C696" s="9"/>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9"/>
      <c r="C697" s="9"/>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9"/>
      <c r="C698" s="9"/>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9"/>
      <c r="C699" s="9"/>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9"/>
      <c r="C700" s="9"/>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9"/>
      <c r="C701" s="9"/>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9"/>
      <c r="C702" s="9"/>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9"/>
      <c r="C703" s="9"/>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9"/>
      <c r="C704" s="9"/>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9"/>
      <c r="C705" s="9"/>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9"/>
      <c r="C706" s="9"/>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9"/>
      <c r="C707" s="9"/>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9"/>
      <c r="C708" s="9"/>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9"/>
      <c r="C709" s="9"/>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9"/>
      <c r="C710" s="9"/>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9"/>
      <c r="C711" s="9"/>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9"/>
      <c r="C712" s="9"/>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9"/>
      <c r="C713" s="9"/>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9"/>
      <c r="C714" s="9"/>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9"/>
      <c r="C715" s="9"/>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9"/>
      <c r="C716" s="9"/>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9"/>
      <c r="C717" s="9"/>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9"/>
      <c r="C718" s="9"/>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9"/>
      <c r="C719" s="9"/>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9"/>
      <c r="C720" s="9"/>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9"/>
      <c r="C721" s="9"/>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9"/>
      <c r="C722" s="9"/>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9"/>
      <c r="C723" s="9"/>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9"/>
      <c r="C724" s="9"/>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9"/>
      <c r="C725" s="9"/>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9"/>
      <c r="C726" s="9"/>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9"/>
      <c r="C727" s="9"/>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9"/>
      <c r="C728" s="9"/>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9"/>
      <c r="C729" s="9"/>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9"/>
      <c r="C730" s="9"/>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9"/>
      <c r="C731" s="9"/>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9"/>
      <c r="C732" s="9"/>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9"/>
      <c r="C733" s="9"/>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9"/>
      <c r="C734" s="9"/>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9"/>
      <c r="C735" s="9"/>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9"/>
      <c r="C736" s="9"/>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9"/>
      <c r="C737" s="9"/>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9"/>
      <c r="C738" s="9"/>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9"/>
      <c r="C739" s="9"/>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9"/>
      <c r="C740" s="9"/>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9"/>
      <c r="C741" s="9"/>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9"/>
      <c r="C742" s="9"/>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9"/>
      <c r="C743" s="9"/>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9"/>
      <c r="C744" s="9"/>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9"/>
      <c r="C745" s="9"/>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9"/>
      <c r="C746" s="9"/>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9"/>
      <c r="C747" s="9"/>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9"/>
      <c r="C748" s="9"/>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9"/>
      <c r="C749" s="9"/>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9"/>
      <c r="C750" s="9"/>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9"/>
      <c r="C751" s="9"/>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9"/>
      <c r="C752" s="9"/>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9"/>
      <c r="C753" s="9"/>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9"/>
      <c r="C754" s="9"/>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9"/>
      <c r="C755" s="9"/>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9"/>
      <c r="C756" s="9"/>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9"/>
      <c r="C757" s="9"/>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9"/>
      <c r="C758" s="9"/>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9"/>
      <c r="C759" s="9"/>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9"/>
      <c r="C760" s="9"/>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9"/>
      <c r="C761" s="9"/>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9"/>
      <c r="C762" s="9"/>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9"/>
      <c r="C763" s="9"/>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9"/>
      <c r="C764" s="9"/>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9"/>
      <c r="C765" s="9"/>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9"/>
      <c r="C766" s="9"/>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9"/>
      <c r="C767" s="9"/>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9"/>
      <c r="C768" s="9"/>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9"/>
      <c r="C769" s="9"/>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9"/>
      <c r="C770" s="9"/>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9"/>
      <c r="C771" s="9"/>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9"/>
      <c r="C772" s="9"/>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9"/>
      <c r="C773" s="9"/>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9"/>
      <c r="C774" s="9"/>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9"/>
      <c r="C775" s="9"/>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9"/>
      <c r="C776" s="9"/>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9"/>
      <c r="C777" s="9"/>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9"/>
      <c r="C778" s="9"/>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9"/>
      <c r="C779" s="9"/>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9"/>
      <c r="C780" s="9"/>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9"/>
      <c r="C781" s="9"/>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9"/>
      <c r="C782" s="9"/>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9"/>
      <c r="C783" s="9"/>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9"/>
      <c r="C784" s="9"/>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9"/>
      <c r="C785" s="9"/>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9"/>
      <c r="C786" s="9"/>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9"/>
      <c r="C787" s="9"/>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9"/>
      <c r="C788" s="9"/>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9"/>
      <c r="C789" s="9"/>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9"/>
      <c r="C790" s="9"/>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9"/>
      <c r="C791" s="9"/>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9"/>
      <c r="C792" s="9"/>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9"/>
      <c r="C793" s="9"/>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9"/>
      <c r="C794" s="9"/>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9"/>
      <c r="C795" s="9"/>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9"/>
      <c r="C796" s="9"/>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9"/>
      <c r="C797" s="9"/>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9"/>
      <c r="C798" s="9"/>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9"/>
      <c r="C799" s="9"/>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9"/>
      <c r="C800" s="9"/>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9"/>
      <c r="C801" s="9"/>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9"/>
      <c r="C802" s="9"/>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9"/>
      <c r="C803" s="9"/>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9"/>
      <c r="C804" s="9"/>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9"/>
      <c r="C805" s="9"/>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9"/>
      <c r="C806" s="9"/>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9"/>
      <c r="C807" s="9"/>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9"/>
      <c r="C808" s="9"/>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9"/>
      <c r="C809" s="9"/>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9"/>
      <c r="C810" s="9"/>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9"/>
      <c r="C811" s="9"/>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9"/>
      <c r="C812" s="9"/>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9"/>
      <c r="C813" s="9"/>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9"/>
      <c r="C814" s="9"/>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9"/>
      <c r="C815" s="9"/>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9"/>
      <c r="C816" s="9"/>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9"/>
      <c r="C817" s="9"/>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9"/>
      <c r="C818" s="9"/>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9"/>
      <c r="C819" s="9"/>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9"/>
      <c r="C820" s="9"/>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9"/>
      <c r="C821" s="9"/>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9"/>
      <c r="C822" s="9"/>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9"/>
      <c r="C823" s="9"/>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9"/>
      <c r="C824" s="9"/>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9"/>
      <c r="C825" s="9"/>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9"/>
      <c r="C826" s="9"/>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9"/>
      <c r="C827" s="9"/>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9"/>
      <c r="C828" s="9"/>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9"/>
      <c r="C829" s="9"/>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9"/>
      <c r="C830" s="9"/>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9"/>
      <c r="C831" s="9"/>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9"/>
      <c r="C832" s="9"/>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9"/>
      <c r="C833" s="9"/>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9"/>
      <c r="C834" s="9"/>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9"/>
      <c r="C835" s="9"/>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9"/>
      <c r="C836" s="9"/>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9"/>
      <c r="C837" s="9"/>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9"/>
      <c r="C838" s="9"/>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9"/>
      <c r="C839" s="9"/>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9"/>
      <c r="C840" s="9"/>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9"/>
      <c r="C841" s="9"/>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9"/>
      <c r="C842" s="9"/>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9"/>
      <c r="C843" s="9"/>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9"/>
      <c r="C844" s="9"/>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9"/>
      <c r="C845" s="9"/>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9"/>
      <c r="C846" s="9"/>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9"/>
      <c r="C847" s="9"/>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9"/>
      <c r="C848" s="9"/>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9"/>
      <c r="C849" s="9"/>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9"/>
      <c r="C850" s="9"/>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9"/>
      <c r="C851" s="9"/>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9"/>
      <c r="C852" s="9"/>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9"/>
      <c r="C853" s="9"/>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9"/>
      <c r="C854" s="9"/>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9"/>
      <c r="C855" s="9"/>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9"/>
      <c r="C856" s="9"/>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9"/>
      <c r="C857" s="9"/>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9"/>
      <c r="C858" s="9"/>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9"/>
      <c r="C859" s="9"/>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9"/>
      <c r="C860" s="9"/>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9"/>
      <c r="C861" s="9"/>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9"/>
      <c r="C862" s="9"/>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9"/>
      <c r="C863" s="9"/>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9"/>
      <c r="C864" s="9"/>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9"/>
      <c r="C865" s="9"/>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9"/>
      <c r="C866" s="9"/>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9"/>
      <c r="C867" s="9"/>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9"/>
      <c r="C868" s="9"/>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9"/>
      <c r="C869" s="9"/>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9"/>
      <c r="C870" s="9"/>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9"/>
      <c r="C871" s="9"/>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9"/>
      <c r="C872" s="9"/>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9"/>
      <c r="C873" s="9"/>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9"/>
      <c r="C874" s="9"/>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9"/>
      <c r="C875" s="9"/>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9"/>
      <c r="C876" s="9"/>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9"/>
      <c r="C877" s="9"/>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9"/>
      <c r="C878" s="9"/>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9"/>
      <c r="C879" s="9"/>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9"/>
      <c r="C880" s="9"/>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9"/>
      <c r="C881" s="9"/>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9"/>
      <c r="C882" s="9"/>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9"/>
      <c r="C883" s="9"/>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9"/>
      <c r="C884" s="9"/>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9"/>
      <c r="C885" s="9"/>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9"/>
      <c r="C886" s="9"/>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9"/>
      <c r="C887" s="9"/>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9"/>
      <c r="C888" s="9"/>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9"/>
      <c r="C889" s="9"/>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9"/>
      <c r="C890" s="9"/>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9"/>
      <c r="C891" s="9"/>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9"/>
      <c r="C892" s="9"/>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9"/>
      <c r="C893" s="9"/>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9"/>
      <c r="C894" s="9"/>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9"/>
      <c r="C895" s="9"/>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9"/>
      <c r="C896" s="9"/>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9"/>
      <c r="C897" s="9"/>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9"/>
      <c r="C898" s="9"/>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9"/>
      <c r="C899" s="9"/>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9"/>
      <c r="C900" s="9"/>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9"/>
      <c r="C901" s="9"/>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9"/>
      <c r="C902" s="9"/>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9"/>
      <c r="C903" s="9"/>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9"/>
      <c r="C904" s="9"/>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9"/>
      <c r="C905" s="9"/>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9"/>
      <c r="C906" s="9"/>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9"/>
      <c r="C907" s="9"/>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9"/>
      <c r="C908" s="9"/>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9"/>
      <c r="C909" s="9"/>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9"/>
      <c r="C910" s="9"/>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9"/>
      <c r="C911" s="9"/>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9"/>
      <c r="C912" s="9"/>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9"/>
      <c r="C913" s="9"/>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9"/>
      <c r="C914" s="9"/>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9"/>
      <c r="C915" s="9"/>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9"/>
      <c r="C916" s="9"/>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9"/>
      <c r="C917" s="9"/>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9"/>
      <c r="C918" s="9"/>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9"/>
      <c r="C919" s="9"/>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9"/>
      <c r="C920" s="9"/>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9"/>
      <c r="C921" s="9"/>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9"/>
      <c r="C922" s="9"/>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9"/>
      <c r="C923" s="9"/>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9"/>
      <c r="C924" s="9"/>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9"/>
      <c r="C925" s="9"/>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9"/>
      <c r="C926" s="9"/>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9"/>
      <c r="C927" s="9"/>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9"/>
      <c r="C928" s="9"/>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9"/>
      <c r="C929" s="9"/>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9"/>
      <c r="C930" s="9"/>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9"/>
      <c r="C931" s="9"/>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9"/>
      <c r="C932" s="9"/>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9"/>
      <c r="C933" s="9"/>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9"/>
      <c r="C934" s="9"/>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9"/>
      <c r="C935" s="9"/>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9"/>
      <c r="C936" s="9"/>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9"/>
      <c r="C937" s="9"/>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9"/>
      <c r="C938" s="9"/>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9"/>
      <c r="C939" s="9"/>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9"/>
      <c r="C940" s="9"/>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9"/>
      <c r="C941" s="9"/>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9"/>
      <c r="C942" s="9"/>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9"/>
      <c r="C943" s="9"/>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9"/>
      <c r="C944" s="9"/>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9"/>
      <c r="C945" s="9"/>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9"/>
      <c r="C946" s="9"/>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9"/>
      <c r="C947" s="9"/>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9"/>
      <c r="C948" s="9"/>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9"/>
      <c r="C949" s="9"/>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9"/>
      <c r="C950" s="9"/>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9"/>
      <c r="C951" s="9"/>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9"/>
      <c r="C952" s="9"/>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9"/>
      <c r="C953" s="9"/>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9"/>
      <c r="C954" s="9"/>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9"/>
      <c r="C955" s="9"/>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9"/>
      <c r="C956" s="9"/>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9"/>
      <c r="C957" s="9"/>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9"/>
      <c r="C958" s="9"/>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9"/>
      <c r="C959" s="9"/>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9"/>
      <c r="C960" s="9"/>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9"/>
      <c r="C961" s="9"/>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9"/>
      <c r="C962" s="9"/>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9"/>
      <c r="C963" s="9"/>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9"/>
      <c r="C964" s="9"/>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9"/>
      <c r="C965" s="9"/>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9"/>
      <c r="C966" s="9"/>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9"/>
      <c r="C967" s="9"/>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9"/>
      <c r="C968" s="9"/>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9"/>
      <c r="C969" s="9"/>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9"/>
      <c r="C970" s="9"/>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9"/>
      <c r="C971" s="9"/>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9"/>
      <c r="C972" s="9"/>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9"/>
      <c r="C973" s="9"/>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9"/>
      <c r="C974" s="9"/>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9"/>
      <c r="C975" s="9"/>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9"/>
      <c r="C976" s="9"/>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9"/>
      <c r="C977" s="9"/>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9"/>
      <c r="C978" s="9"/>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9"/>
      <c r="C979" s="9"/>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9"/>
      <c r="C980" s="9"/>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9"/>
      <c r="C981" s="9"/>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9"/>
      <c r="C982" s="9"/>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9"/>
      <c r="C983" s="9"/>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9"/>
      <c r="C984" s="9"/>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9"/>
      <c r="C985" s="9"/>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9"/>
      <c r="C986" s="9"/>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9"/>
      <c r="C987" s="9"/>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9"/>
      <c r="C988" s="9"/>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9"/>
      <c r="C989" s="9"/>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9"/>
      <c r="C990" s="9"/>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9"/>
      <c r="C991" s="9"/>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9"/>
      <c r="C992" s="9"/>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9"/>
      <c r="C993" s="9"/>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9"/>
      <c r="C994" s="9"/>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9"/>
      <c r="C995" s="9"/>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9"/>
      <c r="C996" s="9"/>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9"/>
      <c r="C997" s="9"/>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9"/>
      <c r="C998" s="9"/>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9"/>
      <c r="C999" s="9"/>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9"/>
      <c r="C1000" s="9"/>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E17" sqref="E17"/>
    </sheetView>
  </sheetViews>
  <sheetFormatPr defaultColWidth="12.625" defaultRowHeight="15" customHeight="1"/>
  <cols>
    <col min="1" max="1" width="17.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153">
      <c r="A2" s="32" t="s">
        <v>554</v>
      </c>
      <c r="B2" s="33" t="s">
        <v>555</v>
      </c>
      <c r="C2" s="33" t="s">
        <v>556</v>
      </c>
      <c r="D2" s="34">
        <v>45820</v>
      </c>
      <c r="E2" s="24"/>
      <c r="F2" s="24"/>
      <c r="G2" s="24"/>
      <c r="H2" s="24"/>
      <c r="I2" s="24"/>
      <c r="J2" s="24"/>
      <c r="K2" s="24"/>
      <c r="L2" s="24"/>
      <c r="M2" s="24"/>
      <c r="N2" s="24"/>
      <c r="O2" s="24"/>
      <c r="P2" s="24"/>
      <c r="Q2" s="24"/>
      <c r="R2" s="24"/>
      <c r="S2" s="24"/>
      <c r="T2" s="24"/>
      <c r="U2" s="24"/>
      <c r="V2" s="24"/>
      <c r="W2" s="24"/>
      <c r="X2" s="24"/>
      <c r="Y2" s="24"/>
      <c r="Z2" s="24"/>
    </row>
    <row r="3" spans="1:26" ht="140.25">
      <c r="A3" s="56" t="s">
        <v>557</v>
      </c>
      <c r="B3" s="50" t="s">
        <v>558</v>
      </c>
      <c r="C3" s="53" t="s">
        <v>559</v>
      </c>
      <c r="D3" s="57">
        <v>45829</v>
      </c>
      <c r="E3" s="24"/>
      <c r="F3" s="24"/>
      <c r="G3" s="24"/>
      <c r="H3" s="24"/>
      <c r="I3" s="24"/>
      <c r="J3" s="24"/>
      <c r="K3" s="24"/>
      <c r="L3" s="24"/>
      <c r="M3" s="24"/>
      <c r="N3" s="24"/>
      <c r="O3" s="24"/>
      <c r="P3" s="24"/>
      <c r="Q3" s="24"/>
      <c r="R3" s="24"/>
      <c r="S3" s="24"/>
      <c r="T3" s="24"/>
      <c r="U3" s="24"/>
      <c r="V3" s="24"/>
      <c r="W3" s="24"/>
      <c r="X3" s="24"/>
      <c r="Y3" s="24"/>
      <c r="Z3" s="24"/>
    </row>
    <row r="4" spans="1:26" ht="127.5">
      <c r="A4" s="84" t="s">
        <v>560</v>
      </c>
      <c r="B4" s="85" t="s">
        <v>561</v>
      </c>
      <c r="C4" s="85" t="s">
        <v>562</v>
      </c>
      <c r="D4" s="86">
        <v>45832</v>
      </c>
      <c r="E4" s="24"/>
      <c r="F4" s="24"/>
      <c r="G4" s="24"/>
      <c r="H4" s="24"/>
      <c r="I4" s="24"/>
      <c r="J4" s="24"/>
      <c r="K4" s="24"/>
      <c r="L4" s="24"/>
      <c r="M4" s="24"/>
      <c r="N4" s="24"/>
      <c r="O4" s="24"/>
      <c r="P4" s="24"/>
      <c r="Q4" s="24"/>
      <c r="R4" s="24"/>
      <c r="S4" s="24"/>
      <c r="T4" s="24"/>
      <c r="U4" s="24"/>
      <c r="V4" s="24"/>
      <c r="W4" s="24"/>
      <c r="X4" s="24"/>
      <c r="Y4" s="24"/>
      <c r="Z4" s="24"/>
    </row>
    <row r="5" spans="1:26" ht="89.25">
      <c r="A5" s="58" t="s">
        <v>563</v>
      </c>
      <c r="B5" s="50" t="s">
        <v>564</v>
      </c>
      <c r="C5" s="50" t="s">
        <v>565</v>
      </c>
      <c r="D5" s="55">
        <v>45834</v>
      </c>
      <c r="E5" s="24"/>
      <c r="F5" s="24"/>
      <c r="G5" s="24"/>
      <c r="H5" s="24"/>
      <c r="I5" s="24"/>
      <c r="J5" s="24"/>
      <c r="K5" s="24"/>
      <c r="L5" s="24"/>
      <c r="M5" s="24"/>
      <c r="N5" s="24"/>
      <c r="O5" s="24"/>
      <c r="P5" s="24"/>
      <c r="Q5" s="24"/>
      <c r="R5" s="24"/>
      <c r="S5" s="24"/>
      <c r="T5" s="24"/>
      <c r="U5" s="24"/>
      <c r="V5" s="24"/>
      <c r="W5" s="24"/>
      <c r="X5" s="24"/>
      <c r="Y5" s="24"/>
      <c r="Z5" s="24"/>
    </row>
    <row r="6" spans="1:26" ht="140.25">
      <c r="A6" s="58" t="s">
        <v>566</v>
      </c>
      <c r="B6" s="50" t="s">
        <v>567</v>
      </c>
      <c r="C6" s="50" t="s">
        <v>568</v>
      </c>
      <c r="D6" s="55">
        <v>45835</v>
      </c>
      <c r="E6" s="24"/>
      <c r="F6" s="24"/>
      <c r="G6" s="24"/>
      <c r="H6" s="24"/>
      <c r="I6" s="24"/>
      <c r="J6" s="24"/>
      <c r="K6" s="24"/>
      <c r="L6" s="24"/>
      <c r="M6" s="24"/>
      <c r="N6" s="24"/>
      <c r="O6" s="24"/>
      <c r="P6" s="24"/>
      <c r="Q6" s="24"/>
      <c r="R6" s="24"/>
      <c r="S6" s="24"/>
      <c r="T6" s="24"/>
      <c r="U6" s="24"/>
      <c r="V6" s="24"/>
      <c r="W6" s="24"/>
      <c r="X6" s="24"/>
      <c r="Y6" s="24"/>
      <c r="Z6" s="24"/>
    </row>
    <row r="7" spans="1:26" ht="89.25">
      <c r="A7" s="58" t="s">
        <v>569</v>
      </c>
      <c r="B7" s="50" t="s">
        <v>570</v>
      </c>
      <c r="C7" s="50" t="s">
        <v>571</v>
      </c>
      <c r="D7" s="55">
        <v>45836</v>
      </c>
      <c r="E7" s="24"/>
      <c r="F7" s="24"/>
      <c r="G7" s="24"/>
      <c r="H7" s="24"/>
      <c r="I7" s="24"/>
      <c r="J7" s="24"/>
      <c r="K7" s="24"/>
      <c r="L7" s="24"/>
      <c r="M7" s="24"/>
      <c r="N7" s="24"/>
      <c r="O7" s="24"/>
      <c r="P7" s="24"/>
      <c r="Q7" s="24"/>
      <c r="R7" s="24"/>
      <c r="S7" s="24"/>
      <c r="T7" s="24"/>
      <c r="U7" s="24"/>
      <c r="V7" s="24"/>
      <c r="W7" s="24"/>
      <c r="X7" s="24"/>
      <c r="Y7" s="24"/>
      <c r="Z7" s="24"/>
    </row>
    <row r="8" spans="1:26">
      <c r="A8" s="17"/>
      <c r="B8" s="24"/>
      <c r="C8" s="24"/>
      <c r="D8" s="24"/>
      <c r="E8" s="24"/>
      <c r="F8" s="24"/>
      <c r="G8" s="24"/>
      <c r="H8" s="24"/>
      <c r="I8" s="24"/>
      <c r="J8" s="24"/>
      <c r="K8" s="24"/>
      <c r="L8" s="24"/>
      <c r="M8" s="24"/>
      <c r="N8" s="24"/>
      <c r="O8" s="24"/>
      <c r="P8" s="24"/>
      <c r="Q8" s="24"/>
      <c r="R8" s="24"/>
      <c r="S8" s="24"/>
      <c r="T8" s="24"/>
      <c r="U8" s="24"/>
      <c r="V8" s="24"/>
      <c r="W8" s="24"/>
      <c r="X8" s="24"/>
      <c r="Y8" s="24"/>
      <c r="Z8" s="24"/>
    </row>
    <row r="9" spans="1:26">
      <c r="A9" s="17"/>
      <c r="B9" s="24"/>
      <c r="C9" s="24"/>
      <c r="D9" s="24"/>
      <c r="E9" s="24"/>
      <c r="F9" s="24"/>
      <c r="G9" s="24"/>
      <c r="H9" s="24"/>
      <c r="I9" s="24"/>
      <c r="J9" s="24"/>
      <c r="K9" s="24"/>
      <c r="L9" s="24"/>
      <c r="M9" s="24"/>
      <c r="N9" s="24"/>
      <c r="O9" s="24"/>
      <c r="P9" s="24"/>
      <c r="Q9" s="24"/>
      <c r="R9" s="24"/>
      <c r="S9" s="24"/>
      <c r="T9" s="24"/>
      <c r="U9" s="24"/>
      <c r="V9" s="24"/>
      <c r="W9" s="24"/>
      <c r="X9" s="24"/>
      <c r="Y9" s="24"/>
      <c r="Z9" s="24"/>
    </row>
    <row r="10" spans="1:26">
      <c r="A10" s="17"/>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17"/>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c r="A12" s="17"/>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17"/>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17"/>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17"/>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17"/>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17"/>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17"/>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17"/>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17"/>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c r="A21" s="17"/>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c r="A22" s="17"/>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c r="A23" s="17"/>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c r="A24" s="17"/>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c r="A25" s="17"/>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c r="A26" s="17"/>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c r="A27" s="17"/>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c r="A28" s="17"/>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c r="A29" s="17"/>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c r="A30" s="17"/>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c r="A31" s="17"/>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c r="A32" s="17"/>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c r="A33" s="17"/>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c r="A34" s="17"/>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17"/>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17"/>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17"/>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17"/>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17"/>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17"/>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17"/>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17"/>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17"/>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17"/>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17"/>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17"/>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17"/>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17"/>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17"/>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17"/>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17"/>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17"/>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17"/>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17"/>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17"/>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17"/>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17"/>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17"/>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17"/>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17"/>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17"/>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17"/>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17"/>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17"/>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17"/>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17"/>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17"/>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17"/>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17"/>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17"/>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17"/>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17"/>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17"/>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17"/>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17"/>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17"/>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17"/>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17"/>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17"/>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17"/>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17"/>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17"/>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17"/>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17"/>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17"/>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17"/>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17"/>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17"/>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17"/>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17"/>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17"/>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17"/>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17"/>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17"/>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17"/>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17"/>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17"/>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17"/>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17"/>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17"/>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17"/>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17"/>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17"/>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17"/>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17"/>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17"/>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17"/>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17"/>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17"/>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17"/>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17"/>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17"/>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17"/>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17"/>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17"/>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17"/>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17"/>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17"/>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17"/>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17"/>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17"/>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17"/>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17"/>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17"/>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17"/>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17"/>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17"/>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17"/>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17"/>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17"/>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17"/>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17"/>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17"/>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17"/>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17"/>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17"/>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17"/>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17"/>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17"/>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17"/>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17"/>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17"/>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17"/>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17"/>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17"/>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17"/>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17"/>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17"/>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17"/>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17"/>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17"/>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17"/>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17"/>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17"/>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17"/>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17"/>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17"/>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17"/>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17"/>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17"/>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17"/>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17"/>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17"/>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17"/>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17"/>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17"/>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17"/>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17"/>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17"/>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17"/>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17"/>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17"/>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17"/>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17"/>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17"/>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17"/>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17"/>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17"/>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17"/>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17"/>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17"/>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17"/>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17"/>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17"/>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17"/>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17"/>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17"/>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17"/>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17"/>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17"/>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17"/>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17"/>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17"/>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17"/>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17"/>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17"/>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17"/>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17"/>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17"/>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17"/>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17"/>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17"/>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17"/>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17"/>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17"/>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17"/>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17"/>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17"/>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17"/>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17"/>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17"/>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17"/>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17"/>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17"/>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17"/>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17"/>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17"/>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17"/>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17"/>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17"/>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17"/>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17"/>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17"/>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17"/>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17"/>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17"/>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17"/>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17"/>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17"/>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17"/>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17"/>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17"/>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17"/>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17"/>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17"/>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17"/>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17"/>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17"/>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17"/>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17"/>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17"/>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17"/>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17"/>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17"/>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17"/>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17"/>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17"/>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17"/>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17"/>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17"/>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17"/>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17"/>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17"/>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17"/>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17"/>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17"/>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17"/>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17"/>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17"/>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17"/>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17"/>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17"/>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17"/>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17"/>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17"/>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17"/>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17"/>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17"/>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17"/>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17"/>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17"/>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17"/>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17"/>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17"/>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17"/>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17"/>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17"/>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17"/>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17"/>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17"/>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17"/>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17"/>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17"/>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17"/>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17"/>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17"/>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17"/>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17"/>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17"/>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17"/>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17"/>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17"/>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17"/>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17"/>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17"/>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17"/>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17"/>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17"/>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17"/>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17"/>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17"/>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17"/>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17"/>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17"/>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17"/>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17"/>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17"/>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17"/>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17"/>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17"/>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17"/>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17"/>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17"/>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17"/>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17"/>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17"/>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17"/>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17"/>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17"/>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17"/>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17"/>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17"/>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17"/>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17"/>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17"/>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17"/>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17"/>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17"/>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17"/>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17"/>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17"/>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17"/>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17"/>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17"/>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17"/>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17"/>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17"/>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17"/>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17"/>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17"/>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17"/>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17"/>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17"/>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17"/>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17"/>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17"/>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17"/>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17"/>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17"/>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17"/>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17"/>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17"/>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17"/>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17"/>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17"/>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17"/>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17"/>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17"/>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17"/>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17"/>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17"/>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17"/>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17"/>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17"/>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17"/>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17"/>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17"/>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17"/>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17"/>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17"/>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17"/>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17"/>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17"/>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17"/>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17"/>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17"/>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17"/>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17"/>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17"/>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17"/>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17"/>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17"/>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17"/>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17"/>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17"/>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17"/>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17"/>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17"/>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17"/>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17"/>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17"/>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17"/>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17"/>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17"/>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17"/>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17"/>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17"/>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17"/>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17"/>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17"/>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17"/>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17"/>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17"/>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17"/>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17"/>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17"/>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17"/>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17"/>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17"/>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17"/>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17"/>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17"/>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17"/>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17"/>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17"/>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17"/>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17"/>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17"/>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17"/>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17"/>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17"/>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17"/>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17"/>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17"/>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17"/>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17"/>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17"/>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17"/>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17"/>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17"/>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17"/>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17"/>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17"/>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17"/>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17"/>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17"/>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17"/>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17"/>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17"/>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17"/>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17"/>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17"/>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17"/>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17"/>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17"/>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17"/>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17"/>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17"/>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17"/>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17"/>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17"/>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17"/>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17"/>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17"/>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17"/>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17"/>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17"/>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17"/>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17"/>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17"/>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17"/>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17"/>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17"/>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17"/>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17"/>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17"/>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17"/>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17"/>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17"/>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17"/>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17"/>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17"/>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17"/>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17"/>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17"/>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17"/>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17"/>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17"/>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17"/>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17"/>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17"/>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17"/>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17"/>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17"/>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17"/>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17"/>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17"/>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17"/>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17"/>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17"/>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17"/>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17"/>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17"/>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17"/>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17"/>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17"/>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17"/>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17"/>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17"/>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17"/>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17"/>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17"/>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17"/>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17"/>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17"/>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17"/>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17"/>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17"/>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17"/>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17"/>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17"/>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17"/>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17"/>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17"/>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17"/>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17"/>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17"/>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17"/>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17"/>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17"/>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17"/>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17"/>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17"/>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17"/>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17"/>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17"/>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17"/>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17"/>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17"/>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17"/>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17"/>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17"/>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17"/>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17"/>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17"/>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17"/>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17"/>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17"/>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17"/>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17"/>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17"/>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17"/>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17"/>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17"/>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17"/>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17"/>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17"/>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17"/>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17"/>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17"/>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17"/>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17"/>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17"/>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17"/>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17"/>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17"/>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17"/>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17"/>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17"/>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17"/>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17"/>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17"/>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17"/>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17"/>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17"/>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17"/>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17"/>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17"/>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17"/>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17"/>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17"/>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17"/>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17"/>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17"/>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17"/>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17"/>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17"/>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17"/>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17"/>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17"/>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17"/>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17"/>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17"/>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17"/>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17"/>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17"/>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17"/>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17"/>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17"/>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17"/>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17"/>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17"/>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17"/>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17"/>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17"/>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17"/>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17"/>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17"/>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17"/>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17"/>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17"/>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17"/>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17"/>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17"/>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17"/>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17"/>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17"/>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17"/>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17"/>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17"/>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17"/>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17"/>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17"/>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17"/>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17"/>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17"/>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17"/>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17"/>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17"/>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17"/>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17"/>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17"/>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17"/>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17"/>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17"/>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17"/>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17"/>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17"/>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17"/>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17"/>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17"/>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17"/>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17"/>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17"/>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17"/>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17"/>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17"/>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17"/>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17"/>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17"/>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17"/>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17"/>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17"/>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17"/>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17"/>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17"/>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17"/>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17"/>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17"/>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17"/>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17"/>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17"/>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17"/>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17"/>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17"/>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17"/>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17"/>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17"/>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17"/>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17"/>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17"/>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17"/>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17"/>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17"/>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17"/>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17"/>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17"/>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17"/>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17"/>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17"/>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17"/>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17"/>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17"/>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17"/>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17"/>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17"/>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17"/>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17"/>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17"/>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17"/>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17"/>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17"/>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17"/>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17"/>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17"/>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17"/>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17"/>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17"/>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17"/>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17"/>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17"/>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17"/>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17"/>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17"/>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17"/>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17"/>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17"/>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17"/>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17"/>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17"/>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17"/>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17"/>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17"/>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17"/>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17"/>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17"/>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17"/>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17"/>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17"/>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17"/>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17"/>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17"/>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17"/>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17"/>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17"/>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17"/>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17"/>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17"/>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17"/>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17"/>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17"/>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17"/>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17"/>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17"/>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17"/>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17"/>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17"/>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17"/>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17"/>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17"/>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17"/>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17"/>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17"/>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17"/>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17"/>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17"/>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17"/>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17"/>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17"/>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17"/>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17"/>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17"/>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17"/>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17"/>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17"/>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17"/>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17"/>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17"/>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17"/>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17"/>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17"/>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17"/>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17"/>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17"/>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17"/>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17"/>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17"/>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17"/>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17"/>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17"/>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17"/>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17"/>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17"/>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17"/>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17"/>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17"/>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17"/>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17"/>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17"/>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17"/>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17"/>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17"/>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17"/>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17"/>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17"/>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17"/>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17"/>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17"/>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17"/>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17"/>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17"/>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17"/>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17"/>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17"/>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17"/>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17"/>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17"/>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17"/>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17"/>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17"/>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17"/>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17"/>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17"/>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17"/>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17"/>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17"/>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17"/>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17"/>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17"/>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17"/>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17"/>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17"/>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17"/>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17"/>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17"/>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17"/>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17"/>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17"/>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17"/>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17"/>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17"/>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17"/>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17"/>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17"/>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17"/>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17"/>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17"/>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17"/>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17"/>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17"/>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17"/>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17"/>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17"/>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17"/>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17"/>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17"/>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17"/>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17"/>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17"/>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17"/>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17"/>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17"/>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17"/>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17"/>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17"/>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17"/>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17"/>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17"/>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17"/>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17"/>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17"/>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17"/>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17"/>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17"/>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17"/>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17"/>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17"/>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17"/>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17"/>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17"/>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17"/>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17"/>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17"/>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17"/>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17"/>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17"/>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17"/>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17"/>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17"/>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17"/>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17"/>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17"/>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17"/>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17"/>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17"/>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17"/>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17"/>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17"/>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17"/>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17"/>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17"/>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17"/>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17"/>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17"/>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17"/>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17"/>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17"/>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17"/>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17"/>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17"/>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17"/>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17"/>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17"/>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17"/>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17"/>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17"/>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17"/>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17"/>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17"/>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17"/>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17"/>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17"/>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17"/>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17"/>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17"/>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17"/>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17"/>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17"/>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17"/>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17"/>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17"/>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17"/>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17"/>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17"/>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17"/>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17"/>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17"/>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17"/>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17"/>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17"/>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17"/>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17"/>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17"/>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17"/>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17"/>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17"/>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17"/>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17"/>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17"/>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17"/>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17"/>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17"/>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17"/>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17"/>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17"/>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17"/>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17"/>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17"/>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17"/>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17"/>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17"/>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17"/>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17"/>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17"/>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17"/>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17"/>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17"/>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17"/>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17"/>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17"/>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17"/>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17"/>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17"/>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17"/>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17"/>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17"/>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17"/>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17"/>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17"/>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17"/>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17"/>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17"/>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17"/>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17"/>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17"/>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17"/>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17"/>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17"/>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17"/>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17"/>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17"/>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17"/>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17"/>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17"/>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17"/>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17"/>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17"/>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17"/>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17"/>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17"/>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17"/>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17"/>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17"/>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17"/>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17"/>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17"/>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17"/>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17"/>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17"/>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17"/>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17"/>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17"/>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17"/>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17"/>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17"/>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17"/>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17"/>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17"/>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17"/>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17"/>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17"/>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17"/>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17"/>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17"/>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17"/>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17"/>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17"/>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17"/>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17"/>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17"/>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2" sqref="F2"/>
    </sheetView>
  </sheetViews>
  <sheetFormatPr defaultColWidth="12.625" defaultRowHeight="15" customHeight="1"/>
  <cols>
    <col min="1" max="1" width="16.75" customWidth="1"/>
    <col min="2" max="3" width="35.625" customWidth="1"/>
    <col min="4" max="4" width="15.625" customWidth="1"/>
    <col min="5" max="6" width="28.875"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102">
      <c r="A2" s="47" t="s">
        <v>39</v>
      </c>
      <c r="B2" s="33" t="s">
        <v>40</v>
      </c>
      <c r="C2" s="33" t="s">
        <v>41</v>
      </c>
      <c r="D2" s="48">
        <v>45819</v>
      </c>
      <c r="E2" s="45"/>
      <c r="F2" s="6"/>
      <c r="G2" s="6"/>
      <c r="H2" s="6"/>
      <c r="I2" s="6"/>
      <c r="J2" s="6"/>
      <c r="K2" s="6"/>
      <c r="L2" s="6"/>
      <c r="M2" s="6"/>
      <c r="N2" s="6"/>
      <c r="O2" s="6"/>
      <c r="P2" s="6"/>
      <c r="Q2" s="6"/>
      <c r="R2" s="6"/>
      <c r="S2" s="6"/>
      <c r="T2" s="6"/>
      <c r="U2" s="6"/>
      <c r="V2" s="6"/>
      <c r="W2" s="6"/>
      <c r="X2" s="6"/>
      <c r="Y2" s="6"/>
      <c r="Z2" s="6"/>
    </row>
    <row r="3" spans="1:26" ht="89.25">
      <c r="A3" s="47" t="s">
        <v>42</v>
      </c>
      <c r="B3" s="49" t="s">
        <v>43</v>
      </c>
      <c r="C3" s="33" t="s">
        <v>44</v>
      </c>
      <c r="D3" s="48">
        <v>45821</v>
      </c>
      <c r="E3" s="45"/>
      <c r="F3" s="6"/>
      <c r="G3" s="6"/>
      <c r="H3" s="6"/>
      <c r="I3" s="6"/>
      <c r="J3" s="6"/>
      <c r="K3" s="6"/>
      <c r="L3" s="6"/>
      <c r="M3" s="6"/>
      <c r="N3" s="6"/>
      <c r="O3" s="6"/>
      <c r="P3" s="6"/>
      <c r="Q3" s="6"/>
      <c r="R3" s="6"/>
      <c r="S3" s="6"/>
      <c r="T3" s="6"/>
      <c r="U3" s="6"/>
      <c r="V3" s="6"/>
      <c r="W3" s="6"/>
      <c r="X3" s="6"/>
      <c r="Y3" s="6"/>
      <c r="Z3" s="6"/>
    </row>
    <row r="4" spans="1:26" s="46" customFormat="1" ht="140.25">
      <c r="A4" s="32" t="s">
        <v>45</v>
      </c>
      <c r="B4" s="33" t="s">
        <v>46</v>
      </c>
      <c r="C4" s="33" t="s">
        <v>47</v>
      </c>
      <c r="D4" s="34">
        <v>45825</v>
      </c>
      <c r="E4" s="44"/>
      <c r="F4" s="6"/>
      <c r="G4" s="6"/>
      <c r="H4" s="6"/>
      <c r="I4" s="6"/>
      <c r="J4" s="6"/>
      <c r="K4" s="6"/>
      <c r="L4" s="6"/>
      <c r="M4" s="6"/>
      <c r="N4" s="6"/>
      <c r="O4" s="6"/>
      <c r="P4" s="6"/>
      <c r="Q4" s="6"/>
      <c r="R4" s="6"/>
      <c r="S4" s="6"/>
      <c r="T4" s="6"/>
      <c r="U4" s="6"/>
      <c r="V4" s="6"/>
      <c r="W4" s="6"/>
      <c r="X4" s="6"/>
      <c r="Y4" s="6"/>
      <c r="Z4" s="6"/>
    </row>
    <row r="5" spans="1:26" ht="15.75" customHeight="1">
      <c r="A5" s="7"/>
      <c r="B5" s="8"/>
      <c r="C5" s="6"/>
      <c r="D5" s="8"/>
      <c r="E5" s="6"/>
      <c r="F5" s="6"/>
      <c r="G5" s="6"/>
      <c r="H5" s="6"/>
      <c r="I5" s="6"/>
      <c r="J5" s="6"/>
      <c r="K5" s="6"/>
      <c r="L5" s="6"/>
      <c r="M5" s="6"/>
      <c r="N5" s="6"/>
      <c r="O5" s="6"/>
      <c r="P5" s="6"/>
      <c r="Q5" s="6"/>
      <c r="R5" s="6"/>
      <c r="S5" s="6"/>
      <c r="T5" s="6"/>
      <c r="U5" s="6"/>
      <c r="V5" s="6"/>
      <c r="W5" s="6"/>
      <c r="X5" s="6"/>
      <c r="Y5" s="6"/>
      <c r="Z5" s="6"/>
    </row>
    <row r="6" spans="1:26" ht="15.75" customHeight="1">
      <c r="A6" s="7"/>
      <c r="B6" s="8"/>
      <c r="C6" s="6"/>
      <c r="D6" s="8"/>
      <c r="E6" s="6"/>
      <c r="F6" s="6"/>
      <c r="G6" s="6"/>
      <c r="H6" s="6"/>
      <c r="I6" s="6"/>
      <c r="J6" s="6"/>
      <c r="K6" s="6"/>
      <c r="L6" s="6"/>
      <c r="M6" s="6"/>
      <c r="N6" s="6"/>
      <c r="O6" s="6"/>
      <c r="P6" s="6"/>
      <c r="Q6" s="6"/>
      <c r="R6" s="6"/>
      <c r="S6" s="6"/>
      <c r="T6" s="6"/>
      <c r="U6" s="6"/>
      <c r="V6" s="6"/>
      <c r="W6" s="6"/>
      <c r="X6" s="6"/>
      <c r="Y6" s="6"/>
      <c r="Z6" s="6"/>
    </row>
    <row r="7" spans="1:26" ht="15.75" customHeight="1">
      <c r="A7" s="7"/>
      <c r="B7" s="8"/>
      <c r="C7" s="6"/>
      <c r="D7" s="8"/>
      <c r="E7" s="6"/>
      <c r="F7" s="6"/>
      <c r="G7" s="6"/>
      <c r="H7" s="6"/>
      <c r="I7" s="6"/>
      <c r="J7" s="6"/>
      <c r="K7" s="6"/>
      <c r="L7" s="6"/>
      <c r="M7" s="6"/>
      <c r="N7" s="6"/>
      <c r="O7" s="6"/>
      <c r="P7" s="6"/>
      <c r="Q7" s="6"/>
      <c r="R7" s="6"/>
      <c r="S7" s="6"/>
      <c r="T7" s="6"/>
      <c r="U7" s="6"/>
      <c r="V7" s="6"/>
      <c r="W7" s="6"/>
      <c r="X7" s="6"/>
      <c r="Y7" s="6"/>
      <c r="Z7" s="6"/>
    </row>
    <row r="8" spans="1:26" ht="15.75" customHeight="1">
      <c r="A8" s="7"/>
      <c r="B8" s="8"/>
      <c r="C8" s="6"/>
      <c r="D8" s="8"/>
      <c r="E8" s="6"/>
      <c r="F8" s="6"/>
      <c r="G8" s="6"/>
      <c r="H8" s="6"/>
      <c r="I8" s="6"/>
      <c r="J8" s="6"/>
      <c r="K8" s="6"/>
      <c r="L8" s="6"/>
      <c r="M8" s="6"/>
      <c r="N8" s="6"/>
      <c r="O8" s="6"/>
      <c r="P8" s="6"/>
      <c r="Q8" s="6"/>
      <c r="R8" s="6"/>
      <c r="S8" s="6"/>
      <c r="T8" s="6"/>
      <c r="U8" s="6"/>
      <c r="V8" s="6"/>
      <c r="W8" s="6"/>
      <c r="X8" s="6"/>
      <c r="Y8" s="6"/>
      <c r="Z8" s="6"/>
    </row>
    <row r="9" spans="1:26" ht="15.75" customHeight="1">
      <c r="A9" s="7"/>
      <c r="B9" s="8"/>
      <c r="C9" s="6"/>
      <c r="D9" s="8"/>
      <c r="E9" s="6"/>
      <c r="F9" s="6"/>
      <c r="G9" s="6"/>
      <c r="H9" s="6"/>
      <c r="I9" s="6"/>
      <c r="J9" s="6"/>
      <c r="K9" s="6"/>
      <c r="L9" s="6"/>
      <c r="M9" s="6"/>
      <c r="N9" s="6"/>
      <c r="O9" s="6"/>
      <c r="P9" s="6"/>
      <c r="Q9" s="6"/>
      <c r="R9" s="6"/>
      <c r="S9" s="6"/>
      <c r="T9" s="6"/>
      <c r="U9" s="6"/>
      <c r="V9" s="6"/>
      <c r="W9" s="6"/>
      <c r="X9" s="6"/>
      <c r="Y9" s="6"/>
      <c r="Z9" s="6"/>
    </row>
    <row r="10" spans="1:26" ht="15.75" customHeight="1">
      <c r="A10" s="7"/>
      <c r="B10" s="8"/>
      <c r="C10" s="6"/>
      <c r="D10" s="8"/>
      <c r="E10" s="6"/>
      <c r="F10" s="6"/>
      <c r="G10" s="6"/>
      <c r="H10" s="6"/>
      <c r="I10" s="6"/>
      <c r="J10" s="6"/>
      <c r="K10" s="6"/>
      <c r="L10" s="6"/>
      <c r="M10" s="6"/>
      <c r="N10" s="6"/>
      <c r="O10" s="6"/>
      <c r="P10" s="6"/>
      <c r="Q10" s="6"/>
      <c r="R10" s="6"/>
      <c r="S10" s="6"/>
      <c r="T10" s="6"/>
      <c r="U10" s="6"/>
      <c r="V10" s="6"/>
      <c r="W10" s="6"/>
      <c r="X10" s="6"/>
      <c r="Y10" s="6"/>
      <c r="Z10" s="6"/>
    </row>
    <row r="11" spans="1:26" ht="15.75" customHeight="1">
      <c r="A11" s="7"/>
      <c r="B11" s="8"/>
      <c r="C11" s="6"/>
      <c r="D11" s="8"/>
      <c r="E11" s="6"/>
      <c r="F11" s="6"/>
      <c r="G11" s="6"/>
      <c r="H11" s="6"/>
      <c r="I11" s="6"/>
      <c r="J11" s="6"/>
      <c r="K11" s="6"/>
      <c r="L11" s="6"/>
      <c r="M11" s="6"/>
      <c r="N11" s="6"/>
      <c r="O11" s="6"/>
      <c r="P11" s="6"/>
      <c r="Q11" s="6"/>
      <c r="R11" s="6"/>
      <c r="S11" s="6"/>
      <c r="T11" s="6"/>
      <c r="U11" s="6"/>
      <c r="V11" s="6"/>
      <c r="W11" s="6"/>
      <c r="X11" s="6"/>
      <c r="Y11" s="6"/>
      <c r="Z11" s="6"/>
    </row>
    <row r="12" spans="1:26" ht="15.75" customHeight="1">
      <c r="A12" s="7"/>
      <c r="B12" s="8"/>
      <c r="C12" s="6"/>
      <c r="D12" s="8"/>
      <c r="E12" s="6"/>
      <c r="F12" s="6"/>
      <c r="G12" s="6"/>
      <c r="H12" s="6"/>
      <c r="I12" s="6"/>
      <c r="J12" s="6"/>
      <c r="K12" s="6"/>
      <c r="L12" s="6"/>
      <c r="M12" s="6"/>
      <c r="N12" s="6"/>
      <c r="O12" s="6"/>
      <c r="P12" s="6"/>
      <c r="Q12" s="6"/>
      <c r="R12" s="6"/>
      <c r="S12" s="6"/>
      <c r="T12" s="6"/>
      <c r="U12" s="6"/>
      <c r="V12" s="6"/>
      <c r="W12" s="6"/>
      <c r="X12" s="6"/>
      <c r="Y12" s="6"/>
      <c r="Z12" s="6"/>
    </row>
    <row r="13" spans="1:26" ht="15.75" customHeight="1">
      <c r="A13" s="7"/>
      <c r="B13" s="8"/>
      <c r="C13" s="6"/>
      <c r="D13" s="8"/>
      <c r="E13" s="6"/>
      <c r="F13" s="6"/>
      <c r="G13" s="6"/>
      <c r="H13" s="6"/>
      <c r="I13" s="6"/>
      <c r="J13" s="6"/>
      <c r="K13" s="6"/>
      <c r="L13" s="6"/>
      <c r="M13" s="6"/>
      <c r="N13" s="6"/>
      <c r="O13" s="6"/>
      <c r="P13" s="6"/>
      <c r="Q13" s="6"/>
      <c r="R13" s="6"/>
      <c r="S13" s="6"/>
      <c r="T13" s="6"/>
      <c r="U13" s="6"/>
      <c r="V13" s="6"/>
      <c r="W13" s="6"/>
      <c r="X13" s="6"/>
      <c r="Y13" s="6"/>
      <c r="Z13" s="6"/>
    </row>
    <row r="14" spans="1:26" ht="15.75" customHeight="1">
      <c r="A14" s="7"/>
      <c r="B14" s="8"/>
      <c r="C14" s="6"/>
      <c r="D14" s="8"/>
      <c r="E14" s="6"/>
      <c r="F14" s="6"/>
      <c r="G14" s="6"/>
      <c r="H14" s="6"/>
      <c r="I14" s="6"/>
      <c r="J14" s="6"/>
      <c r="K14" s="6"/>
      <c r="L14" s="6"/>
      <c r="M14" s="6"/>
      <c r="N14" s="6"/>
      <c r="O14" s="6"/>
      <c r="P14" s="6"/>
      <c r="Q14" s="6"/>
      <c r="R14" s="6"/>
      <c r="S14" s="6"/>
      <c r="T14" s="6"/>
      <c r="U14" s="6"/>
      <c r="V14" s="6"/>
      <c r="W14" s="6"/>
      <c r="X14" s="6"/>
      <c r="Y14" s="6"/>
      <c r="Z14" s="6"/>
    </row>
    <row r="15" spans="1:26" ht="15.75" customHeight="1">
      <c r="A15" s="7"/>
      <c r="B15" s="8"/>
      <c r="C15" s="6"/>
      <c r="D15" s="8"/>
      <c r="E15" s="6"/>
      <c r="F15" s="6"/>
      <c r="G15" s="6"/>
      <c r="H15" s="6"/>
      <c r="I15" s="6"/>
      <c r="J15" s="6"/>
      <c r="K15" s="6"/>
      <c r="L15" s="6"/>
      <c r="M15" s="6"/>
      <c r="N15" s="6"/>
      <c r="O15" s="6"/>
      <c r="P15" s="6"/>
      <c r="Q15" s="6"/>
      <c r="R15" s="6"/>
      <c r="S15" s="6"/>
      <c r="T15" s="6"/>
      <c r="U15" s="6"/>
      <c r="V15" s="6"/>
      <c r="W15" s="6"/>
      <c r="X15" s="6"/>
      <c r="Y15" s="6"/>
      <c r="Z15" s="6"/>
    </row>
    <row r="16" spans="1:26" ht="15.75" customHeight="1">
      <c r="A16" s="7"/>
      <c r="B16" s="8"/>
      <c r="C16" s="6"/>
      <c r="D16" s="8"/>
      <c r="E16" s="6"/>
      <c r="F16" s="6"/>
      <c r="G16" s="6"/>
      <c r="H16" s="6"/>
      <c r="I16" s="6"/>
      <c r="J16" s="6"/>
      <c r="K16" s="6"/>
      <c r="L16" s="6"/>
      <c r="M16" s="6"/>
      <c r="N16" s="6"/>
      <c r="O16" s="6"/>
      <c r="P16" s="6"/>
      <c r="Q16" s="6"/>
      <c r="R16" s="6"/>
      <c r="S16" s="6"/>
      <c r="T16" s="6"/>
      <c r="U16" s="6"/>
      <c r="V16" s="6"/>
      <c r="W16" s="6"/>
      <c r="X16" s="6"/>
      <c r="Y16" s="6"/>
      <c r="Z16" s="6"/>
    </row>
    <row r="17" spans="1:26" ht="15.75" customHeight="1">
      <c r="A17" s="7"/>
      <c r="B17" s="8"/>
      <c r="C17" s="6"/>
      <c r="D17" s="8"/>
      <c r="E17" s="6"/>
      <c r="F17" s="6"/>
      <c r="G17" s="6"/>
      <c r="H17" s="6"/>
      <c r="I17" s="6"/>
      <c r="J17" s="6"/>
      <c r="K17" s="6"/>
      <c r="L17" s="6"/>
      <c r="M17" s="6"/>
      <c r="N17" s="6"/>
      <c r="O17" s="6"/>
      <c r="P17" s="6"/>
      <c r="Q17" s="6"/>
      <c r="R17" s="6"/>
      <c r="S17" s="6"/>
      <c r="T17" s="6"/>
      <c r="U17" s="6"/>
      <c r="V17" s="6"/>
      <c r="W17" s="6"/>
      <c r="X17" s="6"/>
      <c r="Y17" s="6"/>
      <c r="Z17" s="6"/>
    </row>
    <row r="18" spans="1:26" ht="15.75" customHeight="1">
      <c r="A18" s="7"/>
      <c r="B18" s="8"/>
      <c r="C18" s="6"/>
      <c r="D18" s="8"/>
      <c r="E18" s="6"/>
      <c r="F18" s="6"/>
      <c r="G18" s="6"/>
      <c r="H18" s="6"/>
      <c r="I18" s="6"/>
      <c r="J18" s="6"/>
      <c r="K18" s="6"/>
      <c r="L18" s="6"/>
      <c r="M18" s="6"/>
      <c r="N18" s="6"/>
      <c r="O18" s="6"/>
      <c r="P18" s="6"/>
      <c r="Q18" s="6"/>
      <c r="R18" s="6"/>
      <c r="S18" s="6"/>
      <c r="T18" s="6"/>
      <c r="U18" s="6"/>
      <c r="V18" s="6"/>
      <c r="W18" s="6"/>
      <c r="X18" s="6"/>
      <c r="Y18" s="6"/>
      <c r="Z18" s="6"/>
    </row>
    <row r="19" spans="1:26" ht="15.75" customHeight="1">
      <c r="A19" s="7"/>
      <c r="B19" s="8"/>
      <c r="C19" s="6"/>
      <c r="D19" s="8"/>
      <c r="E19" s="6"/>
      <c r="F19" s="6"/>
      <c r="G19" s="6"/>
      <c r="H19" s="6"/>
      <c r="I19" s="6"/>
      <c r="J19" s="6"/>
      <c r="K19" s="6"/>
      <c r="L19" s="6"/>
      <c r="M19" s="6"/>
      <c r="N19" s="6"/>
      <c r="O19" s="6"/>
      <c r="P19" s="6"/>
      <c r="Q19" s="6"/>
      <c r="R19" s="6"/>
      <c r="S19" s="6"/>
      <c r="T19" s="6"/>
      <c r="U19" s="6"/>
      <c r="V19" s="6"/>
      <c r="W19" s="6"/>
      <c r="X19" s="6"/>
      <c r="Y19" s="6"/>
      <c r="Z19" s="6"/>
    </row>
    <row r="20" spans="1:26" ht="15.75" customHeight="1">
      <c r="A20" s="7"/>
      <c r="B20" s="8"/>
      <c r="C20" s="6"/>
      <c r="D20" s="8"/>
      <c r="E20" s="6"/>
      <c r="F20" s="6"/>
      <c r="G20" s="6"/>
      <c r="H20" s="6"/>
      <c r="I20" s="6"/>
      <c r="J20" s="6"/>
      <c r="K20" s="6"/>
      <c r="L20" s="6"/>
      <c r="M20" s="6"/>
      <c r="N20" s="6"/>
      <c r="O20" s="6"/>
      <c r="P20" s="6"/>
      <c r="Q20" s="6"/>
      <c r="R20" s="6"/>
      <c r="S20" s="6"/>
      <c r="T20" s="6"/>
      <c r="U20" s="6"/>
      <c r="V20" s="6"/>
      <c r="W20" s="6"/>
      <c r="X20" s="6"/>
      <c r="Y20" s="6"/>
      <c r="Z20" s="6"/>
    </row>
    <row r="21" spans="1:26" ht="15.75" customHeight="1">
      <c r="A21" s="7"/>
      <c r="B21" s="8"/>
      <c r="C21" s="6"/>
      <c r="D21" s="8"/>
      <c r="E21" s="6"/>
      <c r="F21" s="6"/>
      <c r="G21" s="6"/>
      <c r="H21" s="6"/>
      <c r="I21" s="6"/>
      <c r="J21" s="6"/>
      <c r="K21" s="6"/>
      <c r="L21" s="6"/>
      <c r="M21" s="6"/>
      <c r="N21" s="6"/>
      <c r="O21" s="6"/>
      <c r="P21" s="6"/>
      <c r="Q21" s="6"/>
      <c r="R21" s="6"/>
      <c r="S21" s="6"/>
      <c r="T21" s="6"/>
      <c r="U21" s="6"/>
      <c r="V21" s="6"/>
      <c r="W21" s="6"/>
      <c r="X21" s="6"/>
      <c r="Y21" s="6"/>
      <c r="Z21" s="6"/>
    </row>
    <row r="22" spans="1:26" ht="15.75" customHeight="1">
      <c r="A22" s="7"/>
      <c r="B22" s="8"/>
      <c r="C22" s="6"/>
      <c r="D22" s="8"/>
      <c r="E22" s="6"/>
      <c r="F22" s="6"/>
      <c r="G22" s="6"/>
      <c r="H22" s="6"/>
      <c r="I22" s="6"/>
      <c r="J22" s="6"/>
      <c r="K22" s="6"/>
      <c r="L22" s="6"/>
      <c r="M22" s="6"/>
      <c r="N22" s="6"/>
      <c r="O22" s="6"/>
      <c r="P22" s="6"/>
      <c r="Q22" s="6"/>
      <c r="R22" s="6"/>
      <c r="S22" s="6"/>
      <c r="T22" s="6"/>
      <c r="U22" s="6"/>
      <c r="V22" s="6"/>
      <c r="W22" s="6"/>
      <c r="X22" s="6"/>
      <c r="Y22" s="6"/>
      <c r="Z22" s="6"/>
    </row>
    <row r="23" spans="1:26" ht="15.75" customHeight="1">
      <c r="A23" s="7"/>
      <c r="B23" s="8"/>
      <c r="C23" s="6"/>
      <c r="D23" s="8"/>
      <c r="E23" s="6"/>
      <c r="F23" s="6"/>
      <c r="G23" s="6"/>
      <c r="H23" s="6"/>
      <c r="I23" s="6"/>
      <c r="J23" s="6"/>
      <c r="K23" s="6"/>
      <c r="L23" s="6"/>
      <c r="M23" s="6"/>
      <c r="N23" s="6"/>
      <c r="O23" s="6"/>
      <c r="P23" s="6"/>
      <c r="Q23" s="6"/>
      <c r="R23" s="6"/>
      <c r="S23" s="6"/>
      <c r="T23" s="6"/>
      <c r="U23" s="6"/>
      <c r="V23" s="6"/>
      <c r="W23" s="6"/>
      <c r="X23" s="6"/>
      <c r="Y23" s="6"/>
      <c r="Z23" s="6"/>
    </row>
    <row r="24" spans="1:26" ht="15.75" customHeight="1">
      <c r="A24" s="7"/>
      <c r="B24" s="8"/>
      <c r="C24" s="6"/>
      <c r="D24" s="8"/>
      <c r="E24" s="6"/>
      <c r="F24" s="6"/>
      <c r="G24" s="6"/>
      <c r="H24" s="6"/>
      <c r="I24" s="6"/>
      <c r="J24" s="6"/>
      <c r="K24" s="6"/>
      <c r="L24" s="6"/>
      <c r="M24" s="6"/>
      <c r="N24" s="6"/>
      <c r="O24" s="6"/>
      <c r="P24" s="6"/>
      <c r="Q24" s="6"/>
      <c r="R24" s="6"/>
      <c r="S24" s="6"/>
      <c r="T24" s="6"/>
      <c r="U24" s="6"/>
      <c r="V24" s="6"/>
      <c r="W24" s="6"/>
      <c r="X24" s="6"/>
      <c r="Y24" s="6"/>
      <c r="Z24" s="6"/>
    </row>
    <row r="25" spans="1:26" ht="15.75" customHeight="1">
      <c r="A25" s="7"/>
      <c r="B25" s="8"/>
      <c r="C25" s="6"/>
      <c r="D25" s="8"/>
      <c r="E25" s="6"/>
      <c r="F25" s="6"/>
      <c r="G25" s="6"/>
      <c r="H25" s="6"/>
      <c r="I25" s="6"/>
      <c r="J25" s="6"/>
      <c r="K25" s="6"/>
      <c r="L25" s="6"/>
      <c r="M25" s="6"/>
      <c r="N25" s="6"/>
      <c r="O25" s="6"/>
      <c r="P25" s="6"/>
      <c r="Q25" s="6"/>
      <c r="R25" s="6"/>
      <c r="S25" s="6"/>
      <c r="T25" s="6"/>
      <c r="U25" s="6"/>
      <c r="V25" s="6"/>
      <c r="W25" s="6"/>
      <c r="X25" s="6"/>
      <c r="Y25" s="6"/>
      <c r="Z25" s="6"/>
    </row>
    <row r="26" spans="1:26" ht="15.75" customHeight="1">
      <c r="A26" s="7"/>
      <c r="B26" s="8"/>
      <c r="C26" s="6"/>
      <c r="D26" s="8"/>
      <c r="E26" s="6"/>
      <c r="F26" s="6"/>
      <c r="G26" s="6"/>
      <c r="H26" s="6"/>
      <c r="I26" s="6"/>
      <c r="J26" s="6"/>
      <c r="K26" s="6"/>
      <c r="L26" s="6"/>
      <c r="M26" s="6"/>
      <c r="N26" s="6"/>
      <c r="O26" s="6"/>
      <c r="P26" s="6"/>
      <c r="Q26" s="6"/>
      <c r="R26" s="6"/>
      <c r="S26" s="6"/>
      <c r="T26" s="6"/>
      <c r="U26" s="6"/>
      <c r="V26" s="6"/>
      <c r="W26" s="6"/>
      <c r="X26" s="6"/>
      <c r="Y26" s="6"/>
      <c r="Z26" s="6"/>
    </row>
    <row r="27" spans="1:26" ht="15.75" customHeight="1">
      <c r="A27" s="7"/>
      <c r="B27" s="8"/>
      <c r="C27" s="6"/>
      <c r="D27" s="8"/>
      <c r="E27" s="6"/>
      <c r="F27" s="6"/>
      <c r="G27" s="6"/>
      <c r="H27" s="6"/>
      <c r="I27" s="6"/>
      <c r="J27" s="6"/>
      <c r="K27" s="6"/>
      <c r="L27" s="6"/>
      <c r="M27" s="6"/>
      <c r="N27" s="6"/>
      <c r="O27" s="6"/>
      <c r="P27" s="6"/>
      <c r="Q27" s="6"/>
      <c r="R27" s="6"/>
      <c r="S27" s="6"/>
      <c r="T27" s="6"/>
      <c r="U27" s="6"/>
      <c r="V27" s="6"/>
      <c r="W27" s="6"/>
      <c r="X27" s="6"/>
      <c r="Y27" s="6"/>
      <c r="Z27" s="6"/>
    </row>
    <row r="28" spans="1:26" ht="15.75" customHeight="1">
      <c r="A28" s="7"/>
      <c r="B28" s="8"/>
      <c r="C28" s="6"/>
      <c r="D28" s="8"/>
      <c r="E28" s="6"/>
      <c r="F28" s="6"/>
      <c r="G28" s="6"/>
      <c r="H28" s="6"/>
      <c r="I28" s="6"/>
      <c r="J28" s="6"/>
      <c r="K28" s="6"/>
      <c r="L28" s="6"/>
      <c r="M28" s="6"/>
      <c r="N28" s="6"/>
      <c r="O28" s="6"/>
      <c r="P28" s="6"/>
      <c r="Q28" s="6"/>
      <c r="R28" s="6"/>
      <c r="S28" s="6"/>
      <c r="T28" s="6"/>
      <c r="U28" s="6"/>
      <c r="V28" s="6"/>
      <c r="W28" s="6"/>
      <c r="X28" s="6"/>
      <c r="Y28" s="6"/>
      <c r="Z28" s="6"/>
    </row>
    <row r="29" spans="1:26" ht="15.75" customHeight="1">
      <c r="A29" s="7"/>
      <c r="B29" s="8"/>
      <c r="C29" s="6"/>
      <c r="D29" s="8"/>
      <c r="E29" s="6"/>
      <c r="F29" s="6"/>
      <c r="G29" s="6"/>
      <c r="H29" s="6"/>
      <c r="I29" s="6"/>
      <c r="J29" s="6"/>
      <c r="K29" s="6"/>
      <c r="L29" s="6"/>
      <c r="M29" s="6"/>
      <c r="N29" s="6"/>
      <c r="O29" s="6"/>
      <c r="P29" s="6"/>
      <c r="Q29" s="6"/>
      <c r="R29" s="6"/>
      <c r="S29" s="6"/>
      <c r="T29" s="6"/>
      <c r="U29" s="6"/>
      <c r="V29" s="6"/>
      <c r="W29" s="6"/>
      <c r="X29" s="6"/>
      <c r="Y29" s="6"/>
      <c r="Z29" s="6"/>
    </row>
    <row r="30" spans="1:26" ht="15.75" customHeight="1">
      <c r="A30" s="7"/>
      <c r="B30" s="8"/>
      <c r="C30" s="6"/>
      <c r="D30" s="8"/>
      <c r="E30" s="6"/>
      <c r="F30" s="6"/>
      <c r="G30" s="6"/>
      <c r="H30" s="6"/>
      <c r="I30" s="6"/>
      <c r="J30" s="6"/>
      <c r="K30" s="6"/>
      <c r="L30" s="6"/>
      <c r="M30" s="6"/>
      <c r="N30" s="6"/>
      <c r="O30" s="6"/>
      <c r="P30" s="6"/>
      <c r="Q30" s="6"/>
      <c r="R30" s="6"/>
      <c r="S30" s="6"/>
      <c r="T30" s="6"/>
      <c r="U30" s="6"/>
      <c r="V30" s="6"/>
      <c r="W30" s="6"/>
      <c r="X30" s="6"/>
      <c r="Y30" s="6"/>
      <c r="Z30" s="6"/>
    </row>
    <row r="31" spans="1:26" ht="15.75" customHeight="1">
      <c r="A31" s="7"/>
      <c r="B31" s="8"/>
      <c r="C31" s="6"/>
      <c r="D31" s="8"/>
      <c r="E31" s="6"/>
      <c r="F31" s="6"/>
      <c r="G31" s="6"/>
      <c r="H31" s="6"/>
      <c r="I31" s="6"/>
      <c r="J31" s="6"/>
      <c r="K31" s="6"/>
      <c r="L31" s="6"/>
      <c r="M31" s="6"/>
      <c r="N31" s="6"/>
      <c r="O31" s="6"/>
      <c r="P31" s="6"/>
      <c r="Q31" s="6"/>
      <c r="R31" s="6"/>
      <c r="S31" s="6"/>
      <c r="T31" s="6"/>
      <c r="U31" s="6"/>
      <c r="V31" s="6"/>
      <c r="W31" s="6"/>
      <c r="X31" s="6"/>
      <c r="Y31" s="6"/>
      <c r="Z31" s="6"/>
    </row>
    <row r="32" spans="1:26" ht="15.75" customHeight="1">
      <c r="A32" s="7"/>
      <c r="B32" s="8"/>
      <c r="C32" s="6"/>
      <c r="D32" s="8"/>
      <c r="E32" s="6"/>
      <c r="F32" s="6"/>
      <c r="G32" s="6"/>
      <c r="H32" s="6"/>
      <c r="I32" s="6"/>
      <c r="J32" s="6"/>
      <c r="K32" s="6"/>
      <c r="L32" s="6"/>
      <c r="M32" s="6"/>
      <c r="N32" s="6"/>
      <c r="O32" s="6"/>
      <c r="P32" s="6"/>
      <c r="Q32" s="6"/>
      <c r="R32" s="6"/>
      <c r="S32" s="6"/>
      <c r="T32" s="6"/>
      <c r="U32" s="6"/>
      <c r="V32" s="6"/>
      <c r="W32" s="6"/>
      <c r="X32" s="6"/>
      <c r="Y32" s="6"/>
      <c r="Z32" s="6"/>
    </row>
    <row r="33" spans="1:26" ht="15.75" customHeight="1">
      <c r="A33" s="7"/>
      <c r="B33" s="8"/>
      <c r="C33" s="6"/>
      <c r="D33" s="8"/>
      <c r="E33" s="6"/>
      <c r="F33" s="6"/>
      <c r="G33" s="6"/>
      <c r="H33" s="6"/>
      <c r="I33" s="6"/>
      <c r="J33" s="6"/>
      <c r="K33" s="6"/>
      <c r="L33" s="6"/>
      <c r="M33" s="6"/>
      <c r="N33" s="6"/>
      <c r="O33" s="6"/>
      <c r="P33" s="6"/>
      <c r="Q33" s="6"/>
      <c r="R33" s="6"/>
      <c r="S33" s="6"/>
      <c r="T33" s="6"/>
      <c r="U33" s="6"/>
      <c r="V33" s="6"/>
      <c r="W33" s="6"/>
      <c r="X33" s="6"/>
      <c r="Y33" s="6"/>
      <c r="Z33" s="6"/>
    </row>
    <row r="34" spans="1:26" ht="15.75" customHeight="1">
      <c r="A34" s="7"/>
      <c r="B34" s="8"/>
      <c r="C34" s="6"/>
      <c r="D34" s="8"/>
      <c r="E34" s="6"/>
      <c r="F34" s="6"/>
      <c r="G34" s="6"/>
      <c r="H34" s="6"/>
      <c r="I34" s="6"/>
      <c r="J34" s="6"/>
      <c r="K34" s="6"/>
      <c r="L34" s="6"/>
      <c r="M34" s="6"/>
      <c r="N34" s="6"/>
      <c r="O34" s="6"/>
      <c r="P34" s="6"/>
      <c r="Q34" s="6"/>
      <c r="R34" s="6"/>
      <c r="S34" s="6"/>
      <c r="T34" s="6"/>
      <c r="U34" s="6"/>
      <c r="V34" s="6"/>
      <c r="W34" s="6"/>
      <c r="X34" s="6"/>
      <c r="Y34" s="6"/>
      <c r="Z34" s="6"/>
    </row>
    <row r="35" spans="1:26" ht="15.75" customHeight="1">
      <c r="A35" s="7"/>
      <c r="B35" s="8"/>
      <c r="C35" s="6"/>
      <c r="D35" s="8"/>
      <c r="E35" s="6"/>
      <c r="F35" s="6"/>
      <c r="G35" s="6"/>
      <c r="H35" s="6"/>
      <c r="I35" s="6"/>
      <c r="J35" s="6"/>
      <c r="K35" s="6"/>
      <c r="L35" s="6"/>
      <c r="M35" s="6"/>
      <c r="N35" s="6"/>
      <c r="O35" s="6"/>
      <c r="P35" s="6"/>
      <c r="Q35" s="6"/>
      <c r="R35" s="6"/>
      <c r="S35" s="6"/>
      <c r="T35" s="6"/>
      <c r="U35" s="6"/>
      <c r="V35" s="6"/>
      <c r="W35" s="6"/>
      <c r="X35" s="6"/>
      <c r="Y35" s="6"/>
      <c r="Z35" s="6"/>
    </row>
    <row r="36" spans="1:26" ht="15.75" customHeight="1">
      <c r="A36" s="7"/>
      <c r="B36" s="8"/>
      <c r="C36" s="6"/>
      <c r="D36" s="8"/>
      <c r="E36" s="6"/>
      <c r="F36" s="6"/>
      <c r="G36" s="6"/>
      <c r="H36" s="6"/>
      <c r="I36" s="6"/>
      <c r="J36" s="6"/>
      <c r="K36" s="6"/>
      <c r="L36" s="6"/>
      <c r="M36" s="6"/>
      <c r="N36" s="6"/>
      <c r="O36" s="6"/>
      <c r="P36" s="6"/>
      <c r="Q36" s="6"/>
      <c r="R36" s="6"/>
      <c r="S36" s="6"/>
      <c r="T36" s="6"/>
      <c r="U36" s="6"/>
      <c r="V36" s="6"/>
      <c r="W36" s="6"/>
      <c r="X36" s="6"/>
      <c r="Y36" s="6"/>
      <c r="Z36" s="6"/>
    </row>
    <row r="37" spans="1:26" ht="15.75" customHeight="1">
      <c r="A37" s="7"/>
      <c r="B37" s="8"/>
      <c r="C37" s="6"/>
      <c r="D37" s="8"/>
      <c r="E37" s="6"/>
      <c r="F37" s="6"/>
      <c r="G37" s="6"/>
      <c r="H37" s="6"/>
      <c r="I37" s="6"/>
      <c r="J37" s="6"/>
      <c r="K37" s="6"/>
      <c r="L37" s="6"/>
      <c r="M37" s="6"/>
      <c r="N37" s="6"/>
      <c r="O37" s="6"/>
      <c r="P37" s="6"/>
      <c r="Q37" s="6"/>
      <c r="R37" s="6"/>
      <c r="S37" s="6"/>
      <c r="T37" s="6"/>
      <c r="U37" s="6"/>
      <c r="V37" s="6"/>
      <c r="W37" s="6"/>
      <c r="X37" s="6"/>
      <c r="Y37" s="6"/>
      <c r="Z37" s="6"/>
    </row>
    <row r="38" spans="1:26" ht="15.75" customHeight="1">
      <c r="A38" s="7"/>
      <c r="B38" s="8"/>
      <c r="C38" s="6"/>
      <c r="D38" s="8"/>
      <c r="E38" s="6"/>
      <c r="F38" s="6"/>
      <c r="G38" s="6"/>
      <c r="H38" s="6"/>
      <c r="I38" s="6"/>
      <c r="J38" s="6"/>
      <c r="K38" s="6"/>
      <c r="L38" s="6"/>
      <c r="M38" s="6"/>
      <c r="N38" s="6"/>
      <c r="O38" s="6"/>
      <c r="P38" s="6"/>
      <c r="Q38" s="6"/>
      <c r="R38" s="6"/>
      <c r="S38" s="6"/>
      <c r="T38" s="6"/>
      <c r="U38" s="6"/>
      <c r="V38" s="6"/>
      <c r="W38" s="6"/>
      <c r="X38" s="6"/>
      <c r="Y38" s="6"/>
      <c r="Z38" s="6"/>
    </row>
    <row r="39" spans="1:26" ht="15.75" customHeight="1">
      <c r="A39" s="7"/>
      <c r="B39" s="8"/>
      <c r="C39" s="6"/>
      <c r="D39" s="8"/>
      <c r="E39" s="6"/>
      <c r="F39" s="6"/>
      <c r="G39" s="6"/>
      <c r="H39" s="6"/>
      <c r="I39" s="6"/>
      <c r="J39" s="6"/>
      <c r="K39" s="6"/>
      <c r="L39" s="6"/>
      <c r="M39" s="6"/>
      <c r="N39" s="6"/>
      <c r="O39" s="6"/>
      <c r="P39" s="6"/>
      <c r="Q39" s="6"/>
      <c r="R39" s="6"/>
      <c r="S39" s="6"/>
      <c r="T39" s="6"/>
      <c r="U39" s="6"/>
      <c r="V39" s="6"/>
      <c r="W39" s="6"/>
      <c r="X39" s="6"/>
      <c r="Y39" s="6"/>
      <c r="Z39" s="6"/>
    </row>
    <row r="40" spans="1:26" ht="15.75" customHeight="1">
      <c r="A40" s="7"/>
      <c r="B40" s="8"/>
      <c r="C40" s="6"/>
      <c r="D40" s="8"/>
      <c r="E40" s="6"/>
      <c r="F40" s="6"/>
      <c r="G40" s="6"/>
      <c r="H40" s="6"/>
      <c r="I40" s="6"/>
      <c r="J40" s="6"/>
      <c r="K40" s="6"/>
      <c r="L40" s="6"/>
      <c r="M40" s="6"/>
      <c r="N40" s="6"/>
      <c r="O40" s="6"/>
      <c r="P40" s="6"/>
      <c r="Q40" s="6"/>
      <c r="R40" s="6"/>
      <c r="S40" s="6"/>
      <c r="T40" s="6"/>
      <c r="U40" s="6"/>
      <c r="V40" s="6"/>
      <c r="W40" s="6"/>
      <c r="X40" s="6"/>
      <c r="Y40" s="6"/>
      <c r="Z40" s="6"/>
    </row>
    <row r="41" spans="1:26" ht="15.75" customHeight="1">
      <c r="A41" s="7"/>
      <c r="B41" s="8"/>
      <c r="C41" s="6"/>
      <c r="D41" s="8"/>
      <c r="E41" s="6"/>
      <c r="F41" s="6"/>
      <c r="G41" s="6"/>
      <c r="H41" s="6"/>
      <c r="I41" s="6"/>
      <c r="J41" s="6"/>
      <c r="K41" s="6"/>
      <c r="L41" s="6"/>
      <c r="M41" s="6"/>
      <c r="N41" s="6"/>
      <c r="O41" s="6"/>
      <c r="P41" s="6"/>
      <c r="Q41" s="6"/>
      <c r="R41" s="6"/>
      <c r="S41" s="6"/>
      <c r="T41" s="6"/>
      <c r="U41" s="6"/>
      <c r="V41" s="6"/>
      <c r="W41" s="6"/>
      <c r="X41" s="6"/>
      <c r="Y41" s="6"/>
      <c r="Z41" s="6"/>
    </row>
    <row r="42" spans="1:26" ht="15.75" customHeight="1">
      <c r="A42" s="7"/>
      <c r="B42" s="8"/>
      <c r="C42" s="6"/>
      <c r="D42" s="8"/>
      <c r="E42" s="6"/>
      <c r="F42" s="6"/>
      <c r="G42" s="6"/>
      <c r="H42" s="6"/>
      <c r="I42" s="6"/>
      <c r="J42" s="6"/>
      <c r="K42" s="6"/>
      <c r="L42" s="6"/>
      <c r="M42" s="6"/>
      <c r="N42" s="6"/>
      <c r="O42" s="6"/>
      <c r="P42" s="6"/>
      <c r="Q42" s="6"/>
      <c r="R42" s="6"/>
      <c r="S42" s="6"/>
      <c r="T42" s="6"/>
      <c r="U42" s="6"/>
      <c r="V42" s="6"/>
      <c r="W42" s="6"/>
      <c r="X42" s="6"/>
      <c r="Y42" s="6"/>
      <c r="Z42" s="6"/>
    </row>
    <row r="43" spans="1:26" ht="15.75" customHeight="1">
      <c r="A43" s="7"/>
      <c r="B43" s="8"/>
      <c r="C43" s="6"/>
      <c r="D43" s="8"/>
      <c r="E43" s="6"/>
      <c r="F43" s="6"/>
      <c r="G43" s="6"/>
      <c r="H43" s="6"/>
      <c r="I43" s="6"/>
      <c r="J43" s="6"/>
      <c r="K43" s="6"/>
      <c r="L43" s="6"/>
      <c r="M43" s="6"/>
      <c r="N43" s="6"/>
      <c r="O43" s="6"/>
      <c r="P43" s="6"/>
      <c r="Q43" s="6"/>
      <c r="R43" s="6"/>
      <c r="S43" s="6"/>
      <c r="T43" s="6"/>
      <c r="U43" s="6"/>
      <c r="V43" s="6"/>
      <c r="W43" s="6"/>
      <c r="X43" s="6"/>
      <c r="Y43" s="6"/>
      <c r="Z43" s="6"/>
    </row>
    <row r="44" spans="1:26" ht="15.75" customHeight="1">
      <c r="A44" s="7"/>
      <c r="B44" s="8"/>
      <c r="C44" s="6"/>
      <c r="D44" s="8"/>
      <c r="E44" s="6"/>
      <c r="F44" s="6"/>
      <c r="G44" s="6"/>
      <c r="H44" s="6"/>
      <c r="I44" s="6"/>
      <c r="J44" s="6"/>
      <c r="K44" s="6"/>
      <c r="L44" s="6"/>
      <c r="M44" s="6"/>
      <c r="N44" s="6"/>
      <c r="O44" s="6"/>
      <c r="P44" s="6"/>
      <c r="Q44" s="6"/>
      <c r="R44" s="6"/>
      <c r="S44" s="6"/>
      <c r="T44" s="6"/>
      <c r="U44" s="6"/>
      <c r="V44" s="6"/>
      <c r="W44" s="6"/>
      <c r="X44" s="6"/>
      <c r="Y44" s="6"/>
      <c r="Z44" s="6"/>
    </row>
    <row r="45" spans="1:26" ht="15.75" customHeight="1">
      <c r="A45" s="7"/>
      <c r="B45" s="8"/>
      <c r="C45" s="6"/>
      <c r="D45" s="8"/>
      <c r="E45" s="6"/>
      <c r="F45" s="6"/>
      <c r="G45" s="6"/>
      <c r="H45" s="6"/>
      <c r="I45" s="6"/>
      <c r="J45" s="6"/>
      <c r="K45" s="6"/>
      <c r="L45" s="6"/>
      <c r="M45" s="6"/>
      <c r="N45" s="6"/>
      <c r="O45" s="6"/>
      <c r="P45" s="6"/>
      <c r="Q45" s="6"/>
      <c r="R45" s="6"/>
      <c r="S45" s="6"/>
      <c r="T45" s="6"/>
      <c r="U45" s="6"/>
      <c r="V45" s="6"/>
      <c r="W45" s="6"/>
      <c r="X45" s="6"/>
      <c r="Y45" s="6"/>
      <c r="Z45" s="6"/>
    </row>
    <row r="46" spans="1:26" ht="15.75" customHeight="1">
      <c r="A46" s="7"/>
      <c r="B46" s="8"/>
      <c r="C46" s="6"/>
      <c r="D46" s="8"/>
      <c r="E46" s="6"/>
      <c r="F46" s="6"/>
      <c r="G46" s="6"/>
      <c r="H46" s="6"/>
      <c r="I46" s="6"/>
      <c r="J46" s="6"/>
      <c r="K46" s="6"/>
      <c r="L46" s="6"/>
      <c r="M46" s="6"/>
      <c r="N46" s="6"/>
      <c r="O46" s="6"/>
      <c r="P46" s="6"/>
      <c r="Q46" s="6"/>
      <c r="R46" s="6"/>
      <c r="S46" s="6"/>
      <c r="T46" s="6"/>
      <c r="U46" s="6"/>
      <c r="V46" s="6"/>
      <c r="W46" s="6"/>
      <c r="X46" s="6"/>
      <c r="Y46" s="6"/>
      <c r="Z46" s="6"/>
    </row>
    <row r="47" spans="1:26" ht="15.75" customHeight="1">
      <c r="A47" s="7"/>
      <c r="B47" s="8"/>
      <c r="C47" s="6"/>
      <c r="D47" s="8"/>
      <c r="E47" s="6"/>
      <c r="F47" s="6"/>
      <c r="G47" s="6"/>
      <c r="H47" s="6"/>
      <c r="I47" s="6"/>
      <c r="J47" s="6"/>
      <c r="K47" s="6"/>
      <c r="L47" s="6"/>
      <c r="M47" s="6"/>
      <c r="N47" s="6"/>
      <c r="O47" s="6"/>
      <c r="P47" s="6"/>
      <c r="Q47" s="6"/>
      <c r="R47" s="6"/>
      <c r="S47" s="6"/>
      <c r="T47" s="6"/>
      <c r="U47" s="6"/>
      <c r="V47" s="6"/>
      <c r="W47" s="6"/>
      <c r="X47" s="6"/>
      <c r="Y47" s="6"/>
      <c r="Z47" s="6"/>
    </row>
    <row r="48" spans="1:26" ht="15.75" customHeight="1">
      <c r="A48" s="7"/>
      <c r="B48" s="8"/>
      <c r="C48" s="6"/>
      <c r="D48" s="8"/>
      <c r="E48" s="6"/>
      <c r="F48" s="6"/>
      <c r="G48" s="6"/>
      <c r="H48" s="6"/>
      <c r="I48" s="6"/>
      <c r="J48" s="6"/>
      <c r="K48" s="6"/>
      <c r="L48" s="6"/>
      <c r="M48" s="6"/>
      <c r="N48" s="6"/>
      <c r="O48" s="6"/>
      <c r="P48" s="6"/>
      <c r="Q48" s="6"/>
      <c r="R48" s="6"/>
      <c r="S48" s="6"/>
      <c r="T48" s="6"/>
      <c r="U48" s="6"/>
      <c r="V48" s="6"/>
      <c r="W48" s="6"/>
      <c r="X48" s="6"/>
      <c r="Y48" s="6"/>
      <c r="Z48" s="6"/>
    </row>
    <row r="49" spans="1:26" ht="15.75" customHeight="1">
      <c r="A49" s="7"/>
      <c r="B49" s="8"/>
      <c r="C49" s="6"/>
      <c r="D49" s="8"/>
      <c r="E49" s="6"/>
      <c r="F49" s="6"/>
      <c r="G49" s="6"/>
      <c r="H49" s="6"/>
      <c r="I49" s="6"/>
      <c r="J49" s="6"/>
      <c r="K49" s="6"/>
      <c r="L49" s="6"/>
      <c r="M49" s="6"/>
      <c r="N49" s="6"/>
      <c r="O49" s="6"/>
      <c r="P49" s="6"/>
      <c r="Q49" s="6"/>
      <c r="R49" s="6"/>
      <c r="S49" s="6"/>
      <c r="T49" s="6"/>
      <c r="U49" s="6"/>
      <c r="V49" s="6"/>
      <c r="W49" s="6"/>
      <c r="X49" s="6"/>
      <c r="Y49" s="6"/>
      <c r="Z49" s="6"/>
    </row>
    <row r="50" spans="1:26" ht="15.75" customHeight="1">
      <c r="A50" s="7"/>
      <c r="B50" s="8"/>
      <c r="C50" s="6"/>
      <c r="D50" s="8"/>
      <c r="E50" s="6"/>
      <c r="F50" s="6"/>
      <c r="G50" s="6"/>
      <c r="H50" s="6"/>
      <c r="I50" s="6"/>
      <c r="J50" s="6"/>
      <c r="K50" s="6"/>
      <c r="L50" s="6"/>
      <c r="M50" s="6"/>
      <c r="N50" s="6"/>
      <c r="O50" s="6"/>
      <c r="P50" s="6"/>
      <c r="Q50" s="6"/>
      <c r="R50" s="6"/>
      <c r="S50" s="6"/>
      <c r="T50" s="6"/>
      <c r="U50" s="6"/>
      <c r="V50" s="6"/>
      <c r="W50" s="6"/>
      <c r="X50" s="6"/>
      <c r="Y50" s="6"/>
      <c r="Z50" s="6"/>
    </row>
    <row r="51" spans="1:26" ht="15.75" customHeight="1">
      <c r="A51" s="7"/>
      <c r="B51" s="8"/>
      <c r="C51" s="6"/>
      <c r="D51" s="8"/>
      <c r="E51" s="6"/>
      <c r="F51" s="6"/>
      <c r="G51" s="6"/>
      <c r="H51" s="6"/>
      <c r="I51" s="6"/>
      <c r="J51" s="6"/>
      <c r="K51" s="6"/>
      <c r="L51" s="6"/>
      <c r="M51" s="6"/>
      <c r="N51" s="6"/>
      <c r="O51" s="6"/>
      <c r="P51" s="6"/>
      <c r="Q51" s="6"/>
      <c r="R51" s="6"/>
      <c r="S51" s="6"/>
      <c r="T51" s="6"/>
      <c r="U51" s="6"/>
      <c r="V51" s="6"/>
      <c r="W51" s="6"/>
      <c r="X51" s="6"/>
      <c r="Y51" s="6"/>
      <c r="Z51" s="6"/>
    </row>
    <row r="52" spans="1:26" ht="15.75" customHeight="1">
      <c r="A52" s="7"/>
      <c r="B52" s="8"/>
      <c r="C52" s="6"/>
      <c r="D52" s="8"/>
      <c r="E52" s="6"/>
      <c r="F52" s="6"/>
      <c r="G52" s="6"/>
      <c r="H52" s="6"/>
      <c r="I52" s="6"/>
      <c r="J52" s="6"/>
      <c r="K52" s="6"/>
      <c r="L52" s="6"/>
      <c r="M52" s="6"/>
      <c r="N52" s="6"/>
      <c r="O52" s="6"/>
      <c r="P52" s="6"/>
      <c r="Q52" s="6"/>
      <c r="R52" s="6"/>
      <c r="S52" s="6"/>
      <c r="T52" s="6"/>
      <c r="U52" s="6"/>
      <c r="V52" s="6"/>
      <c r="W52" s="6"/>
      <c r="X52" s="6"/>
      <c r="Y52" s="6"/>
      <c r="Z52" s="6"/>
    </row>
    <row r="53" spans="1:26" ht="15.75" customHeight="1">
      <c r="A53" s="7"/>
      <c r="B53" s="8"/>
      <c r="C53" s="6"/>
      <c r="D53" s="8"/>
      <c r="E53" s="6"/>
      <c r="F53" s="6"/>
      <c r="G53" s="6"/>
      <c r="H53" s="6"/>
      <c r="I53" s="6"/>
      <c r="J53" s="6"/>
      <c r="K53" s="6"/>
      <c r="L53" s="6"/>
      <c r="M53" s="6"/>
      <c r="N53" s="6"/>
      <c r="O53" s="6"/>
      <c r="P53" s="6"/>
      <c r="Q53" s="6"/>
      <c r="R53" s="6"/>
      <c r="S53" s="6"/>
      <c r="T53" s="6"/>
      <c r="U53" s="6"/>
      <c r="V53" s="6"/>
      <c r="W53" s="6"/>
      <c r="X53" s="6"/>
      <c r="Y53" s="6"/>
      <c r="Z53" s="6"/>
    </row>
    <row r="54" spans="1:26" ht="15.75" customHeight="1">
      <c r="A54" s="7"/>
      <c r="B54" s="8"/>
      <c r="C54" s="6"/>
      <c r="D54" s="8"/>
      <c r="E54" s="6"/>
      <c r="F54" s="6"/>
      <c r="G54" s="6"/>
      <c r="H54" s="6"/>
      <c r="I54" s="6"/>
      <c r="J54" s="6"/>
      <c r="K54" s="6"/>
      <c r="L54" s="6"/>
      <c r="M54" s="6"/>
      <c r="N54" s="6"/>
      <c r="O54" s="6"/>
      <c r="P54" s="6"/>
      <c r="Q54" s="6"/>
      <c r="R54" s="6"/>
      <c r="S54" s="6"/>
      <c r="T54" s="6"/>
      <c r="U54" s="6"/>
      <c r="V54" s="6"/>
      <c r="W54" s="6"/>
      <c r="X54" s="6"/>
      <c r="Y54" s="6"/>
      <c r="Z54" s="6"/>
    </row>
    <row r="55" spans="1:26" ht="15.75" customHeight="1">
      <c r="A55" s="7"/>
      <c r="B55" s="8"/>
      <c r="C55" s="6"/>
      <c r="D55" s="8"/>
      <c r="E55" s="6"/>
      <c r="F55" s="6"/>
      <c r="G55" s="6"/>
      <c r="H55" s="6"/>
      <c r="I55" s="6"/>
      <c r="J55" s="6"/>
      <c r="K55" s="6"/>
      <c r="L55" s="6"/>
      <c r="M55" s="6"/>
      <c r="N55" s="6"/>
      <c r="O55" s="6"/>
      <c r="P55" s="6"/>
      <c r="Q55" s="6"/>
      <c r="R55" s="6"/>
      <c r="S55" s="6"/>
      <c r="T55" s="6"/>
      <c r="U55" s="6"/>
      <c r="V55" s="6"/>
      <c r="W55" s="6"/>
      <c r="X55" s="6"/>
      <c r="Y55" s="6"/>
      <c r="Z55" s="6"/>
    </row>
    <row r="56" spans="1:26" ht="15.75" customHeight="1">
      <c r="A56" s="7"/>
      <c r="B56" s="8"/>
      <c r="C56" s="6"/>
      <c r="D56" s="8"/>
      <c r="E56" s="6"/>
      <c r="F56" s="6"/>
      <c r="G56" s="6"/>
      <c r="H56" s="6"/>
      <c r="I56" s="6"/>
      <c r="J56" s="6"/>
      <c r="K56" s="6"/>
      <c r="L56" s="6"/>
      <c r="M56" s="6"/>
      <c r="N56" s="6"/>
      <c r="O56" s="6"/>
      <c r="P56" s="6"/>
      <c r="Q56" s="6"/>
      <c r="R56" s="6"/>
      <c r="S56" s="6"/>
      <c r="T56" s="6"/>
      <c r="U56" s="6"/>
      <c r="V56" s="6"/>
      <c r="W56" s="6"/>
      <c r="X56" s="6"/>
      <c r="Y56" s="6"/>
      <c r="Z56" s="6"/>
    </row>
    <row r="57" spans="1:26" ht="15.75" customHeight="1">
      <c r="A57" s="7"/>
      <c r="B57" s="8"/>
      <c r="C57" s="6"/>
      <c r="D57" s="8"/>
      <c r="E57" s="6"/>
      <c r="F57" s="6"/>
      <c r="G57" s="6"/>
      <c r="H57" s="6"/>
      <c r="I57" s="6"/>
      <c r="J57" s="6"/>
      <c r="K57" s="6"/>
      <c r="L57" s="6"/>
      <c r="M57" s="6"/>
      <c r="N57" s="6"/>
      <c r="O57" s="6"/>
      <c r="P57" s="6"/>
      <c r="Q57" s="6"/>
      <c r="R57" s="6"/>
      <c r="S57" s="6"/>
      <c r="T57" s="6"/>
      <c r="U57" s="6"/>
      <c r="V57" s="6"/>
      <c r="W57" s="6"/>
      <c r="X57" s="6"/>
      <c r="Y57" s="6"/>
      <c r="Z57" s="6"/>
    </row>
    <row r="58" spans="1:26" ht="15.75" customHeight="1">
      <c r="A58" s="7"/>
      <c r="B58" s="8"/>
      <c r="C58" s="6"/>
      <c r="D58" s="8"/>
      <c r="E58" s="6"/>
      <c r="F58" s="6"/>
      <c r="G58" s="6"/>
      <c r="H58" s="6"/>
      <c r="I58" s="6"/>
      <c r="J58" s="6"/>
      <c r="K58" s="6"/>
      <c r="L58" s="6"/>
      <c r="M58" s="6"/>
      <c r="N58" s="6"/>
      <c r="O58" s="6"/>
      <c r="P58" s="6"/>
      <c r="Q58" s="6"/>
      <c r="R58" s="6"/>
      <c r="S58" s="6"/>
      <c r="T58" s="6"/>
      <c r="U58" s="6"/>
      <c r="V58" s="6"/>
      <c r="W58" s="6"/>
      <c r="X58" s="6"/>
      <c r="Y58" s="6"/>
      <c r="Z58" s="6"/>
    </row>
    <row r="59" spans="1:26" ht="15.75" customHeight="1">
      <c r="A59" s="7"/>
      <c r="B59" s="8"/>
      <c r="C59" s="6"/>
      <c r="D59" s="8"/>
      <c r="E59" s="6"/>
      <c r="F59" s="6"/>
      <c r="G59" s="6"/>
      <c r="H59" s="6"/>
      <c r="I59" s="6"/>
      <c r="J59" s="6"/>
      <c r="K59" s="6"/>
      <c r="L59" s="6"/>
      <c r="M59" s="6"/>
      <c r="N59" s="6"/>
      <c r="O59" s="6"/>
      <c r="P59" s="6"/>
      <c r="Q59" s="6"/>
      <c r="R59" s="6"/>
      <c r="S59" s="6"/>
      <c r="T59" s="6"/>
      <c r="U59" s="6"/>
      <c r="V59" s="6"/>
      <c r="W59" s="6"/>
      <c r="X59" s="6"/>
      <c r="Y59" s="6"/>
      <c r="Z59" s="6"/>
    </row>
    <row r="60" spans="1:26" ht="15.75" customHeight="1">
      <c r="A60" s="7"/>
      <c r="B60" s="8"/>
      <c r="C60" s="6"/>
      <c r="D60" s="8"/>
      <c r="E60" s="6"/>
      <c r="F60" s="6"/>
      <c r="G60" s="6"/>
      <c r="H60" s="6"/>
      <c r="I60" s="6"/>
      <c r="J60" s="6"/>
      <c r="K60" s="6"/>
      <c r="L60" s="6"/>
      <c r="M60" s="6"/>
      <c r="N60" s="6"/>
      <c r="O60" s="6"/>
      <c r="P60" s="6"/>
      <c r="Q60" s="6"/>
      <c r="R60" s="6"/>
      <c r="S60" s="6"/>
      <c r="T60" s="6"/>
      <c r="U60" s="6"/>
      <c r="V60" s="6"/>
      <c r="W60" s="6"/>
      <c r="X60" s="6"/>
      <c r="Y60" s="6"/>
      <c r="Z60" s="6"/>
    </row>
    <row r="61" spans="1:26" ht="15.75" customHeight="1">
      <c r="A61" s="7"/>
      <c r="B61" s="8"/>
      <c r="C61" s="6"/>
      <c r="D61" s="8"/>
      <c r="E61" s="6"/>
      <c r="F61" s="6"/>
      <c r="G61" s="6"/>
      <c r="H61" s="6"/>
      <c r="I61" s="6"/>
      <c r="J61" s="6"/>
      <c r="K61" s="6"/>
      <c r="L61" s="6"/>
      <c r="M61" s="6"/>
      <c r="N61" s="6"/>
      <c r="O61" s="6"/>
      <c r="P61" s="6"/>
      <c r="Q61" s="6"/>
      <c r="R61" s="6"/>
      <c r="S61" s="6"/>
      <c r="T61" s="6"/>
      <c r="U61" s="6"/>
      <c r="V61" s="6"/>
      <c r="W61" s="6"/>
      <c r="X61" s="6"/>
      <c r="Y61" s="6"/>
      <c r="Z61" s="6"/>
    </row>
    <row r="62" spans="1:26" ht="15.75" customHeight="1">
      <c r="A62" s="7"/>
      <c r="B62" s="8"/>
      <c r="C62" s="6"/>
      <c r="D62" s="8"/>
      <c r="E62" s="6"/>
      <c r="F62" s="6"/>
      <c r="G62" s="6"/>
      <c r="H62" s="6"/>
      <c r="I62" s="6"/>
      <c r="J62" s="6"/>
      <c r="K62" s="6"/>
      <c r="L62" s="6"/>
      <c r="M62" s="6"/>
      <c r="N62" s="6"/>
      <c r="O62" s="6"/>
      <c r="P62" s="6"/>
      <c r="Q62" s="6"/>
      <c r="R62" s="6"/>
      <c r="S62" s="6"/>
      <c r="T62" s="6"/>
      <c r="U62" s="6"/>
      <c r="V62" s="6"/>
      <c r="W62" s="6"/>
      <c r="X62" s="6"/>
      <c r="Y62" s="6"/>
      <c r="Z62" s="6"/>
    </row>
    <row r="63" spans="1:26" ht="15.75" customHeight="1">
      <c r="A63" s="7"/>
      <c r="B63" s="8"/>
      <c r="C63" s="6"/>
      <c r="D63" s="8"/>
      <c r="E63" s="6"/>
      <c r="F63" s="6"/>
      <c r="G63" s="6"/>
      <c r="H63" s="6"/>
      <c r="I63" s="6"/>
      <c r="J63" s="6"/>
      <c r="K63" s="6"/>
      <c r="L63" s="6"/>
      <c r="M63" s="6"/>
      <c r="N63" s="6"/>
      <c r="O63" s="6"/>
      <c r="P63" s="6"/>
      <c r="Q63" s="6"/>
      <c r="R63" s="6"/>
      <c r="S63" s="6"/>
      <c r="T63" s="6"/>
      <c r="U63" s="6"/>
      <c r="V63" s="6"/>
      <c r="W63" s="6"/>
      <c r="X63" s="6"/>
      <c r="Y63" s="6"/>
      <c r="Z63" s="6"/>
    </row>
    <row r="64" spans="1:26" ht="15.75" customHeight="1">
      <c r="A64" s="7"/>
      <c r="B64" s="8"/>
      <c r="C64" s="6"/>
      <c r="D64" s="8"/>
      <c r="E64" s="6"/>
      <c r="F64" s="6"/>
      <c r="G64" s="6"/>
      <c r="H64" s="6"/>
      <c r="I64" s="6"/>
      <c r="J64" s="6"/>
      <c r="K64" s="6"/>
      <c r="L64" s="6"/>
      <c r="M64" s="6"/>
      <c r="N64" s="6"/>
      <c r="O64" s="6"/>
      <c r="P64" s="6"/>
      <c r="Q64" s="6"/>
      <c r="R64" s="6"/>
      <c r="S64" s="6"/>
      <c r="T64" s="6"/>
      <c r="U64" s="6"/>
      <c r="V64" s="6"/>
      <c r="W64" s="6"/>
      <c r="X64" s="6"/>
      <c r="Y64" s="6"/>
      <c r="Z64" s="6"/>
    </row>
    <row r="65" spans="1:26" ht="15.75" customHeight="1">
      <c r="A65" s="7"/>
      <c r="B65" s="8"/>
      <c r="C65" s="6"/>
      <c r="D65" s="8"/>
      <c r="E65" s="6"/>
      <c r="F65" s="6"/>
      <c r="G65" s="6"/>
      <c r="H65" s="6"/>
      <c r="I65" s="6"/>
      <c r="J65" s="6"/>
      <c r="K65" s="6"/>
      <c r="L65" s="6"/>
      <c r="M65" s="6"/>
      <c r="N65" s="6"/>
      <c r="O65" s="6"/>
      <c r="P65" s="6"/>
      <c r="Q65" s="6"/>
      <c r="R65" s="6"/>
      <c r="S65" s="6"/>
      <c r="T65" s="6"/>
      <c r="U65" s="6"/>
      <c r="V65" s="6"/>
      <c r="W65" s="6"/>
      <c r="X65" s="6"/>
      <c r="Y65" s="6"/>
      <c r="Z65" s="6"/>
    </row>
    <row r="66" spans="1:26" ht="15.75" customHeight="1">
      <c r="A66" s="7"/>
      <c r="B66" s="8"/>
      <c r="C66" s="6"/>
      <c r="D66" s="8"/>
      <c r="E66" s="6"/>
      <c r="F66" s="6"/>
      <c r="G66" s="6"/>
      <c r="H66" s="6"/>
      <c r="I66" s="6"/>
      <c r="J66" s="6"/>
      <c r="K66" s="6"/>
      <c r="L66" s="6"/>
      <c r="M66" s="6"/>
      <c r="N66" s="6"/>
      <c r="O66" s="6"/>
      <c r="P66" s="6"/>
      <c r="Q66" s="6"/>
      <c r="R66" s="6"/>
      <c r="S66" s="6"/>
      <c r="T66" s="6"/>
      <c r="U66" s="6"/>
      <c r="V66" s="6"/>
      <c r="W66" s="6"/>
      <c r="X66" s="6"/>
      <c r="Y66" s="6"/>
      <c r="Z66" s="6"/>
    </row>
    <row r="67" spans="1:26" ht="15.75" customHeight="1">
      <c r="A67" s="7"/>
      <c r="B67" s="8"/>
      <c r="C67" s="6"/>
      <c r="D67" s="8"/>
      <c r="E67" s="6"/>
      <c r="F67" s="6"/>
      <c r="G67" s="6"/>
      <c r="H67" s="6"/>
      <c r="I67" s="6"/>
      <c r="J67" s="6"/>
      <c r="K67" s="6"/>
      <c r="L67" s="6"/>
      <c r="M67" s="6"/>
      <c r="N67" s="6"/>
      <c r="O67" s="6"/>
      <c r="P67" s="6"/>
      <c r="Q67" s="6"/>
      <c r="R67" s="6"/>
      <c r="S67" s="6"/>
      <c r="T67" s="6"/>
      <c r="U67" s="6"/>
      <c r="V67" s="6"/>
      <c r="W67" s="6"/>
      <c r="X67" s="6"/>
      <c r="Y67" s="6"/>
      <c r="Z67" s="6"/>
    </row>
    <row r="68" spans="1:26" ht="15.75" customHeight="1">
      <c r="A68" s="7"/>
      <c r="B68" s="8"/>
      <c r="C68" s="6"/>
      <c r="D68" s="8"/>
      <c r="E68" s="6"/>
      <c r="F68" s="6"/>
      <c r="G68" s="6"/>
      <c r="H68" s="6"/>
      <c r="I68" s="6"/>
      <c r="J68" s="6"/>
      <c r="K68" s="6"/>
      <c r="L68" s="6"/>
      <c r="M68" s="6"/>
      <c r="N68" s="6"/>
      <c r="O68" s="6"/>
      <c r="P68" s="6"/>
      <c r="Q68" s="6"/>
      <c r="R68" s="6"/>
      <c r="S68" s="6"/>
      <c r="T68" s="6"/>
      <c r="U68" s="6"/>
      <c r="V68" s="6"/>
      <c r="W68" s="6"/>
      <c r="X68" s="6"/>
      <c r="Y68" s="6"/>
      <c r="Z68" s="6"/>
    </row>
    <row r="69" spans="1:26" ht="15.75" customHeight="1">
      <c r="A69" s="7"/>
      <c r="B69" s="8"/>
      <c r="C69" s="6"/>
      <c r="D69" s="8"/>
      <c r="E69" s="6"/>
      <c r="F69" s="6"/>
      <c r="G69" s="6"/>
      <c r="H69" s="6"/>
      <c r="I69" s="6"/>
      <c r="J69" s="6"/>
      <c r="K69" s="6"/>
      <c r="L69" s="6"/>
      <c r="M69" s="6"/>
      <c r="N69" s="6"/>
      <c r="O69" s="6"/>
      <c r="P69" s="6"/>
      <c r="Q69" s="6"/>
      <c r="R69" s="6"/>
      <c r="S69" s="6"/>
      <c r="T69" s="6"/>
      <c r="U69" s="6"/>
      <c r="V69" s="6"/>
      <c r="W69" s="6"/>
      <c r="X69" s="6"/>
      <c r="Y69" s="6"/>
      <c r="Z69" s="6"/>
    </row>
    <row r="70" spans="1:26" ht="15.75" customHeight="1">
      <c r="A70" s="7"/>
      <c r="B70" s="8"/>
      <c r="C70" s="6"/>
      <c r="D70" s="8"/>
      <c r="E70" s="6"/>
      <c r="F70" s="6"/>
      <c r="G70" s="6"/>
      <c r="H70" s="6"/>
      <c r="I70" s="6"/>
      <c r="J70" s="6"/>
      <c r="K70" s="6"/>
      <c r="L70" s="6"/>
      <c r="M70" s="6"/>
      <c r="N70" s="6"/>
      <c r="O70" s="6"/>
      <c r="P70" s="6"/>
      <c r="Q70" s="6"/>
      <c r="R70" s="6"/>
      <c r="S70" s="6"/>
      <c r="T70" s="6"/>
      <c r="U70" s="6"/>
      <c r="V70" s="6"/>
      <c r="W70" s="6"/>
      <c r="X70" s="6"/>
      <c r="Y70" s="6"/>
      <c r="Z70" s="6"/>
    </row>
    <row r="71" spans="1:26" ht="15.75" customHeight="1">
      <c r="A71" s="7"/>
      <c r="B71" s="8"/>
      <c r="C71" s="6"/>
      <c r="D71" s="8"/>
      <c r="E71" s="6"/>
      <c r="F71" s="6"/>
      <c r="G71" s="6"/>
      <c r="H71" s="6"/>
      <c r="I71" s="6"/>
      <c r="J71" s="6"/>
      <c r="K71" s="6"/>
      <c r="L71" s="6"/>
      <c r="M71" s="6"/>
      <c r="N71" s="6"/>
      <c r="O71" s="6"/>
      <c r="P71" s="6"/>
      <c r="Q71" s="6"/>
      <c r="R71" s="6"/>
      <c r="S71" s="6"/>
      <c r="T71" s="6"/>
      <c r="U71" s="6"/>
      <c r="V71" s="6"/>
      <c r="W71" s="6"/>
      <c r="X71" s="6"/>
      <c r="Y71" s="6"/>
      <c r="Z71" s="6"/>
    </row>
    <row r="72" spans="1:26" ht="15.75" customHeight="1">
      <c r="A72" s="7"/>
      <c r="B72" s="8"/>
      <c r="C72" s="6"/>
      <c r="D72" s="8"/>
      <c r="E72" s="6"/>
      <c r="F72" s="6"/>
      <c r="G72" s="6"/>
      <c r="H72" s="6"/>
      <c r="I72" s="6"/>
      <c r="J72" s="6"/>
      <c r="K72" s="6"/>
      <c r="L72" s="6"/>
      <c r="M72" s="6"/>
      <c r="N72" s="6"/>
      <c r="O72" s="6"/>
      <c r="P72" s="6"/>
      <c r="Q72" s="6"/>
      <c r="R72" s="6"/>
      <c r="S72" s="6"/>
      <c r="T72" s="6"/>
      <c r="U72" s="6"/>
      <c r="V72" s="6"/>
      <c r="W72" s="6"/>
      <c r="X72" s="6"/>
      <c r="Y72" s="6"/>
      <c r="Z72" s="6"/>
    </row>
    <row r="73" spans="1:26" ht="15.75" customHeight="1">
      <c r="A73" s="7"/>
      <c r="B73" s="8"/>
      <c r="C73" s="6"/>
      <c r="D73" s="8"/>
      <c r="E73" s="6"/>
      <c r="F73" s="6"/>
      <c r="G73" s="6"/>
      <c r="H73" s="6"/>
      <c r="I73" s="6"/>
      <c r="J73" s="6"/>
      <c r="K73" s="6"/>
      <c r="L73" s="6"/>
      <c r="M73" s="6"/>
      <c r="N73" s="6"/>
      <c r="O73" s="6"/>
      <c r="P73" s="6"/>
      <c r="Q73" s="6"/>
      <c r="R73" s="6"/>
      <c r="S73" s="6"/>
      <c r="T73" s="6"/>
      <c r="U73" s="6"/>
      <c r="V73" s="6"/>
      <c r="W73" s="6"/>
      <c r="X73" s="6"/>
      <c r="Y73" s="6"/>
      <c r="Z73" s="6"/>
    </row>
    <row r="74" spans="1:26" ht="15.75" customHeight="1">
      <c r="A74" s="7"/>
      <c r="B74" s="8"/>
      <c r="C74" s="6"/>
      <c r="D74" s="8"/>
      <c r="E74" s="6"/>
      <c r="F74" s="6"/>
      <c r="G74" s="6"/>
      <c r="H74" s="6"/>
      <c r="I74" s="6"/>
      <c r="J74" s="6"/>
      <c r="K74" s="6"/>
      <c r="L74" s="6"/>
      <c r="M74" s="6"/>
      <c r="N74" s="6"/>
      <c r="O74" s="6"/>
      <c r="P74" s="6"/>
      <c r="Q74" s="6"/>
      <c r="R74" s="6"/>
      <c r="S74" s="6"/>
      <c r="T74" s="6"/>
      <c r="U74" s="6"/>
      <c r="V74" s="6"/>
      <c r="W74" s="6"/>
      <c r="X74" s="6"/>
      <c r="Y74" s="6"/>
      <c r="Z74" s="6"/>
    </row>
    <row r="75" spans="1:26" ht="15.75" customHeight="1">
      <c r="A75" s="7"/>
      <c r="B75" s="8"/>
      <c r="C75" s="6"/>
      <c r="D75" s="8"/>
      <c r="E75" s="6"/>
      <c r="F75" s="6"/>
      <c r="G75" s="6"/>
      <c r="H75" s="6"/>
      <c r="I75" s="6"/>
      <c r="J75" s="6"/>
      <c r="K75" s="6"/>
      <c r="L75" s="6"/>
      <c r="M75" s="6"/>
      <c r="N75" s="6"/>
      <c r="O75" s="6"/>
      <c r="P75" s="6"/>
      <c r="Q75" s="6"/>
      <c r="R75" s="6"/>
      <c r="S75" s="6"/>
      <c r="T75" s="6"/>
      <c r="U75" s="6"/>
      <c r="V75" s="6"/>
      <c r="W75" s="6"/>
      <c r="X75" s="6"/>
      <c r="Y75" s="6"/>
      <c r="Z75" s="6"/>
    </row>
    <row r="76" spans="1:26" ht="15.75" customHeight="1">
      <c r="A76" s="7"/>
      <c r="B76" s="8"/>
      <c r="C76" s="6"/>
      <c r="D76" s="8"/>
      <c r="E76" s="6"/>
      <c r="F76" s="6"/>
      <c r="G76" s="6"/>
      <c r="H76" s="6"/>
      <c r="I76" s="6"/>
      <c r="J76" s="6"/>
      <c r="K76" s="6"/>
      <c r="L76" s="6"/>
      <c r="M76" s="6"/>
      <c r="N76" s="6"/>
      <c r="O76" s="6"/>
      <c r="P76" s="6"/>
      <c r="Q76" s="6"/>
      <c r="R76" s="6"/>
      <c r="S76" s="6"/>
      <c r="T76" s="6"/>
      <c r="U76" s="6"/>
      <c r="V76" s="6"/>
      <c r="W76" s="6"/>
      <c r="X76" s="6"/>
      <c r="Y76" s="6"/>
      <c r="Z76" s="6"/>
    </row>
    <row r="77" spans="1:26" ht="15.75" customHeight="1">
      <c r="A77" s="7"/>
      <c r="B77" s="8"/>
      <c r="C77" s="6"/>
      <c r="D77" s="8"/>
      <c r="E77" s="6"/>
      <c r="F77" s="6"/>
      <c r="G77" s="6"/>
      <c r="H77" s="6"/>
      <c r="I77" s="6"/>
      <c r="J77" s="6"/>
      <c r="K77" s="6"/>
      <c r="L77" s="6"/>
      <c r="M77" s="6"/>
      <c r="N77" s="6"/>
      <c r="O77" s="6"/>
      <c r="P77" s="6"/>
      <c r="Q77" s="6"/>
      <c r="R77" s="6"/>
      <c r="S77" s="6"/>
      <c r="T77" s="6"/>
      <c r="U77" s="6"/>
      <c r="V77" s="6"/>
      <c r="W77" s="6"/>
      <c r="X77" s="6"/>
      <c r="Y77" s="6"/>
      <c r="Z77" s="6"/>
    </row>
    <row r="78" spans="1:26" ht="15.75" customHeight="1">
      <c r="A78" s="7"/>
      <c r="B78" s="8"/>
      <c r="C78" s="6"/>
      <c r="D78" s="8"/>
      <c r="E78" s="6"/>
      <c r="F78" s="6"/>
      <c r="G78" s="6"/>
      <c r="H78" s="6"/>
      <c r="I78" s="6"/>
      <c r="J78" s="6"/>
      <c r="K78" s="6"/>
      <c r="L78" s="6"/>
      <c r="M78" s="6"/>
      <c r="N78" s="6"/>
      <c r="O78" s="6"/>
      <c r="P78" s="6"/>
      <c r="Q78" s="6"/>
      <c r="R78" s="6"/>
      <c r="S78" s="6"/>
      <c r="T78" s="6"/>
      <c r="U78" s="6"/>
      <c r="V78" s="6"/>
      <c r="W78" s="6"/>
      <c r="X78" s="6"/>
      <c r="Y78" s="6"/>
      <c r="Z78" s="6"/>
    </row>
    <row r="79" spans="1:26" ht="15.75" customHeight="1">
      <c r="A79" s="7"/>
      <c r="B79" s="8"/>
      <c r="C79" s="6"/>
      <c r="D79" s="8"/>
      <c r="E79" s="6"/>
      <c r="F79" s="6"/>
      <c r="G79" s="6"/>
      <c r="H79" s="6"/>
      <c r="I79" s="6"/>
      <c r="J79" s="6"/>
      <c r="K79" s="6"/>
      <c r="L79" s="6"/>
      <c r="M79" s="6"/>
      <c r="N79" s="6"/>
      <c r="O79" s="6"/>
      <c r="P79" s="6"/>
      <c r="Q79" s="6"/>
      <c r="R79" s="6"/>
      <c r="S79" s="6"/>
      <c r="T79" s="6"/>
      <c r="U79" s="6"/>
      <c r="V79" s="6"/>
      <c r="W79" s="6"/>
      <c r="X79" s="6"/>
      <c r="Y79" s="6"/>
      <c r="Z79" s="6"/>
    </row>
    <row r="80" spans="1:26" ht="15.75" customHeight="1">
      <c r="A80" s="7"/>
      <c r="B80" s="8"/>
      <c r="C80" s="6"/>
      <c r="D80" s="8"/>
      <c r="E80" s="6"/>
      <c r="F80" s="6"/>
      <c r="G80" s="6"/>
      <c r="H80" s="6"/>
      <c r="I80" s="6"/>
      <c r="J80" s="6"/>
      <c r="K80" s="6"/>
      <c r="L80" s="6"/>
      <c r="M80" s="6"/>
      <c r="N80" s="6"/>
      <c r="O80" s="6"/>
      <c r="P80" s="6"/>
      <c r="Q80" s="6"/>
      <c r="R80" s="6"/>
      <c r="S80" s="6"/>
      <c r="T80" s="6"/>
      <c r="U80" s="6"/>
      <c r="V80" s="6"/>
      <c r="W80" s="6"/>
      <c r="X80" s="6"/>
      <c r="Y80" s="6"/>
      <c r="Z80" s="6"/>
    </row>
    <row r="81" spans="1:26" ht="15.75" customHeight="1">
      <c r="A81" s="7"/>
      <c r="B81" s="8"/>
      <c r="C81" s="6"/>
      <c r="D81" s="8"/>
      <c r="E81" s="6"/>
      <c r="F81" s="6"/>
      <c r="G81" s="6"/>
      <c r="H81" s="6"/>
      <c r="I81" s="6"/>
      <c r="J81" s="6"/>
      <c r="K81" s="6"/>
      <c r="L81" s="6"/>
      <c r="M81" s="6"/>
      <c r="N81" s="6"/>
      <c r="O81" s="6"/>
      <c r="P81" s="6"/>
      <c r="Q81" s="6"/>
      <c r="R81" s="6"/>
      <c r="S81" s="6"/>
      <c r="T81" s="6"/>
      <c r="U81" s="6"/>
      <c r="V81" s="6"/>
      <c r="W81" s="6"/>
      <c r="X81" s="6"/>
      <c r="Y81" s="6"/>
      <c r="Z81" s="6"/>
    </row>
    <row r="82" spans="1:26" ht="15.75" customHeight="1">
      <c r="A82" s="7"/>
      <c r="B82" s="8"/>
      <c r="C82" s="6"/>
      <c r="D82" s="8"/>
      <c r="E82" s="6"/>
      <c r="F82" s="6"/>
      <c r="G82" s="6"/>
      <c r="H82" s="6"/>
      <c r="I82" s="6"/>
      <c r="J82" s="6"/>
      <c r="K82" s="6"/>
      <c r="L82" s="6"/>
      <c r="M82" s="6"/>
      <c r="N82" s="6"/>
      <c r="O82" s="6"/>
      <c r="P82" s="6"/>
      <c r="Q82" s="6"/>
      <c r="R82" s="6"/>
      <c r="S82" s="6"/>
      <c r="T82" s="6"/>
      <c r="U82" s="6"/>
      <c r="V82" s="6"/>
      <c r="W82" s="6"/>
      <c r="X82" s="6"/>
      <c r="Y82" s="6"/>
      <c r="Z82" s="6"/>
    </row>
    <row r="83" spans="1:26" ht="15.75" customHeight="1">
      <c r="A83" s="7"/>
      <c r="B83" s="8"/>
      <c r="C83" s="6"/>
      <c r="D83" s="8"/>
      <c r="E83" s="6"/>
      <c r="F83" s="6"/>
      <c r="G83" s="6"/>
      <c r="H83" s="6"/>
      <c r="I83" s="6"/>
      <c r="J83" s="6"/>
      <c r="K83" s="6"/>
      <c r="L83" s="6"/>
      <c r="M83" s="6"/>
      <c r="N83" s="6"/>
      <c r="O83" s="6"/>
      <c r="P83" s="6"/>
      <c r="Q83" s="6"/>
      <c r="R83" s="6"/>
      <c r="S83" s="6"/>
      <c r="T83" s="6"/>
      <c r="U83" s="6"/>
      <c r="V83" s="6"/>
      <c r="W83" s="6"/>
      <c r="X83" s="6"/>
      <c r="Y83" s="6"/>
      <c r="Z83" s="6"/>
    </row>
    <row r="84" spans="1:26" ht="15.75" customHeight="1">
      <c r="A84" s="7"/>
      <c r="B84" s="8"/>
      <c r="C84" s="6"/>
      <c r="D84" s="8"/>
      <c r="E84" s="6"/>
      <c r="F84" s="6"/>
      <c r="G84" s="6"/>
      <c r="H84" s="6"/>
      <c r="I84" s="6"/>
      <c r="J84" s="6"/>
      <c r="K84" s="6"/>
      <c r="L84" s="6"/>
      <c r="M84" s="6"/>
      <c r="N84" s="6"/>
      <c r="O84" s="6"/>
      <c r="P84" s="6"/>
      <c r="Q84" s="6"/>
      <c r="R84" s="6"/>
      <c r="S84" s="6"/>
      <c r="T84" s="6"/>
      <c r="U84" s="6"/>
      <c r="V84" s="6"/>
      <c r="W84" s="6"/>
      <c r="X84" s="6"/>
      <c r="Y84" s="6"/>
      <c r="Z84" s="6"/>
    </row>
    <row r="85" spans="1:26" ht="15.75" customHeight="1">
      <c r="A85" s="7"/>
      <c r="B85" s="8"/>
      <c r="C85" s="6"/>
      <c r="D85" s="8"/>
      <c r="E85" s="6"/>
      <c r="F85" s="6"/>
      <c r="G85" s="6"/>
      <c r="H85" s="6"/>
      <c r="I85" s="6"/>
      <c r="J85" s="6"/>
      <c r="K85" s="6"/>
      <c r="L85" s="6"/>
      <c r="M85" s="6"/>
      <c r="N85" s="6"/>
      <c r="O85" s="6"/>
      <c r="P85" s="6"/>
      <c r="Q85" s="6"/>
      <c r="R85" s="6"/>
      <c r="S85" s="6"/>
      <c r="T85" s="6"/>
      <c r="U85" s="6"/>
      <c r="V85" s="6"/>
      <c r="W85" s="6"/>
      <c r="X85" s="6"/>
      <c r="Y85" s="6"/>
      <c r="Z85" s="6"/>
    </row>
    <row r="86" spans="1:26" ht="15.75" customHeight="1">
      <c r="A86" s="7"/>
      <c r="B86" s="8"/>
      <c r="C86" s="6"/>
      <c r="D86" s="8"/>
      <c r="E86" s="6"/>
      <c r="F86" s="6"/>
      <c r="G86" s="6"/>
      <c r="H86" s="6"/>
      <c r="I86" s="6"/>
      <c r="J86" s="6"/>
      <c r="K86" s="6"/>
      <c r="L86" s="6"/>
      <c r="M86" s="6"/>
      <c r="N86" s="6"/>
      <c r="O86" s="6"/>
      <c r="P86" s="6"/>
      <c r="Q86" s="6"/>
      <c r="R86" s="6"/>
      <c r="S86" s="6"/>
      <c r="T86" s="6"/>
      <c r="U86" s="6"/>
      <c r="V86" s="6"/>
      <c r="W86" s="6"/>
      <c r="X86" s="6"/>
      <c r="Y86" s="6"/>
      <c r="Z86" s="6"/>
    </row>
    <row r="87" spans="1:26" ht="15.75" customHeight="1">
      <c r="A87" s="7"/>
      <c r="B87" s="8"/>
      <c r="C87" s="6"/>
      <c r="D87" s="8"/>
      <c r="E87" s="6"/>
      <c r="F87" s="6"/>
      <c r="G87" s="6"/>
      <c r="H87" s="6"/>
      <c r="I87" s="6"/>
      <c r="J87" s="6"/>
      <c r="K87" s="6"/>
      <c r="L87" s="6"/>
      <c r="M87" s="6"/>
      <c r="N87" s="6"/>
      <c r="O87" s="6"/>
      <c r="P87" s="6"/>
      <c r="Q87" s="6"/>
      <c r="R87" s="6"/>
      <c r="S87" s="6"/>
      <c r="T87" s="6"/>
      <c r="U87" s="6"/>
      <c r="V87" s="6"/>
      <c r="W87" s="6"/>
      <c r="X87" s="6"/>
      <c r="Y87" s="6"/>
      <c r="Z87" s="6"/>
    </row>
    <row r="88" spans="1:26" ht="15.75" customHeight="1">
      <c r="A88" s="7"/>
      <c r="B88" s="8"/>
      <c r="C88" s="6"/>
      <c r="D88" s="8"/>
      <c r="E88" s="6"/>
      <c r="F88" s="6"/>
      <c r="G88" s="6"/>
      <c r="H88" s="6"/>
      <c r="I88" s="6"/>
      <c r="J88" s="6"/>
      <c r="K88" s="6"/>
      <c r="L88" s="6"/>
      <c r="M88" s="6"/>
      <c r="N88" s="6"/>
      <c r="O88" s="6"/>
      <c r="P88" s="6"/>
      <c r="Q88" s="6"/>
      <c r="R88" s="6"/>
      <c r="S88" s="6"/>
      <c r="T88" s="6"/>
      <c r="U88" s="6"/>
      <c r="V88" s="6"/>
      <c r="W88" s="6"/>
      <c r="X88" s="6"/>
      <c r="Y88" s="6"/>
      <c r="Z88" s="6"/>
    </row>
    <row r="89" spans="1:26" ht="15.75" customHeight="1">
      <c r="A89" s="7"/>
      <c r="B89" s="8"/>
      <c r="C89" s="6"/>
      <c r="D89" s="8"/>
      <c r="E89" s="6"/>
      <c r="F89" s="6"/>
      <c r="G89" s="6"/>
      <c r="H89" s="6"/>
      <c r="I89" s="6"/>
      <c r="J89" s="6"/>
      <c r="K89" s="6"/>
      <c r="L89" s="6"/>
      <c r="M89" s="6"/>
      <c r="N89" s="6"/>
      <c r="O89" s="6"/>
      <c r="P89" s="6"/>
      <c r="Q89" s="6"/>
      <c r="R89" s="6"/>
      <c r="S89" s="6"/>
      <c r="T89" s="6"/>
      <c r="U89" s="6"/>
      <c r="V89" s="6"/>
      <c r="W89" s="6"/>
      <c r="X89" s="6"/>
      <c r="Y89" s="6"/>
      <c r="Z89" s="6"/>
    </row>
    <row r="90" spans="1:26" ht="15.75" customHeight="1">
      <c r="A90" s="7"/>
      <c r="B90" s="8"/>
      <c r="C90" s="6"/>
      <c r="D90" s="8"/>
      <c r="E90" s="6"/>
      <c r="F90" s="6"/>
      <c r="G90" s="6"/>
      <c r="H90" s="6"/>
      <c r="I90" s="6"/>
      <c r="J90" s="6"/>
      <c r="K90" s="6"/>
      <c r="L90" s="6"/>
      <c r="M90" s="6"/>
      <c r="N90" s="6"/>
      <c r="O90" s="6"/>
      <c r="P90" s="6"/>
      <c r="Q90" s="6"/>
      <c r="R90" s="6"/>
      <c r="S90" s="6"/>
      <c r="T90" s="6"/>
      <c r="U90" s="6"/>
      <c r="V90" s="6"/>
      <c r="W90" s="6"/>
      <c r="X90" s="6"/>
      <c r="Y90" s="6"/>
      <c r="Z90" s="6"/>
    </row>
    <row r="91" spans="1:26" ht="15.75" customHeight="1">
      <c r="A91" s="7"/>
      <c r="B91" s="8"/>
      <c r="C91" s="6"/>
      <c r="D91" s="8"/>
      <c r="E91" s="6"/>
      <c r="F91" s="6"/>
      <c r="G91" s="6"/>
      <c r="H91" s="6"/>
      <c r="I91" s="6"/>
      <c r="J91" s="6"/>
      <c r="K91" s="6"/>
      <c r="L91" s="6"/>
      <c r="M91" s="6"/>
      <c r="N91" s="6"/>
      <c r="O91" s="6"/>
      <c r="P91" s="6"/>
      <c r="Q91" s="6"/>
      <c r="R91" s="6"/>
      <c r="S91" s="6"/>
      <c r="T91" s="6"/>
      <c r="U91" s="6"/>
      <c r="V91" s="6"/>
      <c r="W91" s="6"/>
      <c r="X91" s="6"/>
      <c r="Y91" s="6"/>
      <c r="Z91" s="6"/>
    </row>
    <row r="92" spans="1:26" ht="15.75" customHeight="1">
      <c r="A92" s="7"/>
      <c r="B92" s="8"/>
      <c r="C92" s="6"/>
      <c r="D92" s="8"/>
      <c r="E92" s="6"/>
      <c r="F92" s="6"/>
      <c r="G92" s="6"/>
      <c r="H92" s="6"/>
      <c r="I92" s="6"/>
      <c r="J92" s="6"/>
      <c r="K92" s="6"/>
      <c r="L92" s="6"/>
      <c r="M92" s="6"/>
      <c r="N92" s="6"/>
      <c r="O92" s="6"/>
      <c r="P92" s="6"/>
      <c r="Q92" s="6"/>
      <c r="R92" s="6"/>
      <c r="S92" s="6"/>
      <c r="T92" s="6"/>
      <c r="U92" s="6"/>
      <c r="V92" s="6"/>
      <c r="W92" s="6"/>
      <c r="X92" s="6"/>
      <c r="Y92" s="6"/>
      <c r="Z92" s="6"/>
    </row>
    <row r="93" spans="1:26" ht="15.75" customHeight="1">
      <c r="A93" s="7"/>
      <c r="B93" s="8"/>
      <c r="C93" s="6"/>
      <c r="D93" s="8"/>
      <c r="E93" s="6"/>
      <c r="F93" s="6"/>
      <c r="G93" s="6"/>
      <c r="H93" s="6"/>
      <c r="I93" s="6"/>
      <c r="J93" s="6"/>
      <c r="K93" s="6"/>
      <c r="L93" s="6"/>
      <c r="M93" s="6"/>
      <c r="N93" s="6"/>
      <c r="O93" s="6"/>
      <c r="P93" s="6"/>
      <c r="Q93" s="6"/>
      <c r="R93" s="6"/>
      <c r="S93" s="6"/>
      <c r="T93" s="6"/>
      <c r="U93" s="6"/>
      <c r="V93" s="6"/>
      <c r="W93" s="6"/>
      <c r="X93" s="6"/>
      <c r="Y93" s="6"/>
      <c r="Z93" s="6"/>
    </row>
    <row r="94" spans="1:26" ht="15.75" customHeight="1">
      <c r="A94" s="7"/>
      <c r="B94" s="8"/>
      <c r="C94" s="6"/>
      <c r="D94" s="8"/>
      <c r="E94" s="6"/>
      <c r="F94" s="6"/>
      <c r="G94" s="6"/>
      <c r="H94" s="6"/>
      <c r="I94" s="6"/>
      <c r="J94" s="6"/>
      <c r="K94" s="6"/>
      <c r="L94" s="6"/>
      <c r="M94" s="6"/>
      <c r="N94" s="6"/>
      <c r="O94" s="6"/>
      <c r="P94" s="6"/>
      <c r="Q94" s="6"/>
      <c r="R94" s="6"/>
      <c r="S94" s="6"/>
      <c r="T94" s="6"/>
      <c r="U94" s="6"/>
      <c r="V94" s="6"/>
      <c r="W94" s="6"/>
      <c r="X94" s="6"/>
      <c r="Y94" s="6"/>
      <c r="Z94" s="6"/>
    </row>
    <row r="95" spans="1:26" ht="15.75" customHeight="1">
      <c r="A95" s="7"/>
      <c r="B95" s="8"/>
      <c r="C95" s="6"/>
      <c r="D95" s="8"/>
      <c r="E95" s="6"/>
      <c r="F95" s="6"/>
      <c r="G95" s="6"/>
      <c r="H95" s="6"/>
      <c r="I95" s="6"/>
      <c r="J95" s="6"/>
      <c r="K95" s="6"/>
      <c r="L95" s="6"/>
      <c r="M95" s="6"/>
      <c r="N95" s="6"/>
      <c r="O95" s="6"/>
      <c r="P95" s="6"/>
      <c r="Q95" s="6"/>
      <c r="R95" s="6"/>
      <c r="S95" s="6"/>
      <c r="T95" s="6"/>
      <c r="U95" s="6"/>
      <c r="V95" s="6"/>
      <c r="W95" s="6"/>
      <c r="X95" s="6"/>
      <c r="Y95" s="6"/>
      <c r="Z95" s="6"/>
    </row>
    <row r="96" spans="1:26" ht="15.75" customHeight="1">
      <c r="A96" s="7"/>
      <c r="B96" s="8"/>
      <c r="C96" s="6"/>
      <c r="D96" s="8"/>
      <c r="E96" s="6"/>
      <c r="F96" s="6"/>
      <c r="G96" s="6"/>
      <c r="H96" s="6"/>
      <c r="I96" s="6"/>
      <c r="J96" s="6"/>
      <c r="K96" s="6"/>
      <c r="L96" s="6"/>
      <c r="M96" s="6"/>
      <c r="N96" s="6"/>
      <c r="O96" s="6"/>
      <c r="P96" s="6"/>
      <c r="Q96" s="6"/>
      <c r="R96" s="6"/>
      <c r="S96" s="6"/>
      <c r="T96" s="6"/>
      <c r="U96" s="6"/>
      <c r="V96" s="6"/>
      <c r="W96" s="6"/>
      <c r="X96" s="6"/>
      <c r="Y96" s="6"/>
      <c r="Z96" s="6"/>
    </row>
    <row r="97" spans="1:26" ht="15.75" customHeight="1">
      <c r="A97" s="7"/>
      <c r="B97" s="8"/>
      <c r="C97" s="6"/>
      <c r="D97" s="8"/>
      <c r="E97" s="6"/>
      <c r="F97" s="6"/>
      <c r="G97" s="6"/>
      <c r="H97" s="6"/>
      <c r="I97" s="6"/>
      <c r="J97" s="6"/>
      <c r="K97" s="6"/>
      <c r="L97" s="6"/>
      <c r="M97" s="6"/>
      <c r="N97" s="6"/>
      <c r="O97" s="6"/>
      <c r="P97" s="6"/>
      <c r="Q97" s="6"/>
      <c r="R97" s="6"/>
      <c r="S97" s="6"/>
      <c r="T97" s="6"/>
      <c r="U97" s="6"/>
      <c r="V97" s="6"/>
      <c r="W97" s="6"/>
      <c r="X97" s="6"/>
      <c r="Y97" s="6"/>
      <c r="Z97" s="6"/>
    </row>
    <row r="98" spans="1:26" ht="15.75" customHeight="1">
      <c r="A98" s="7"/>
      <c r="B98" s="8"/>
      <c r="C98" s="6"/>
      <c r="D98" s="8"/>
      <c r="E98" s="6"/>
      <c r="F98" s="6"/>
      <c r="G98" s="6"/>
      <c r="H98" s="6"/>
      <c r="I98" s="6"/>
      <c r="J98" s="6"/>
      <c r="K98" s="6"/>
      <c r="L98" s="6"/>
      <c r="M98" s="6"/>
      <c r="N98" s="6"/>
      <c r="O98" s="6"/>
      <c r="P98" s="6"/>
      <c r="Q98" s="6"/>
      <c r="R98" s="6"/>
      <c r="S98" s="6"/>
      <c r="T98" s="6"/>
      <c r="U98" s="6"/>
      <c r="V98" s="6"/>
      <c r="W98" s="6"/>
      <c r="X98" s="6"/>
      <c r="Y98" s="6"/>
      <c r="Z98" s="6"/>
    </row>
    <row r="99" spans="1:26" ht="15.75" customHeight="1">
      <c r="A99" s="7"/>
      <c r="B99" s="8"/>
      <c r="C99" s="6"/>
      <c r="D99" s="8"/>
      <c r="E99" s="6"/>
      <c r="F99" s="6"/>
      <c r="G99" s="6"/>
      <c r="H99" s="6"/>
      <c r="I99" s="6"/>
      <c r="J99" s="6"/>
      <c r="K99" s="6"/>
      <c r="L99" s="6"/>
      <c r="M99" s="6"/>
      <c r="N99" s="6"/>
      <c r="O99" s="6"/>
      <c r="P99" s="6"/>
      <c r="Q99" s="6"/>
      <c r="R99" s="6"/>
      <c r="S99" s="6"/>
      <c r="T99" s="6"/>
      <c r="U99" s="6"/>
      <c r="V99" s="6"/>
      <c r="W99" s="6"/>
      <c r="X99" s="6"/>
      <c r="Y99" s="6"/>
      <c r="Z99" s="6"/>
    </row>
    <row r="100" spans="1:26" ht="15.75" customHeight="1">
      <c r="A100" s="7"/>
      <c r="B100" s="8"/>
      <c r="C100" s="6"/>
      <c r="D100" s="8"/>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7"/>
      <c r="B101" s="8"/>
      <c r="C101" s="6"/>
      <c r="D101" s="8"/>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7"/>
      <c r="B102" s="8"/>
      <c r="C102" s="6"/>
      <c r="D102" s="8"/>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7"/>
      <c r="B103" s="8"/>
      <c r="C103" s="6"/>
      <c r="D103" s="8"/>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7"/>
      <c r="B104" s="8"/>
      <c r="C104" s="6"/>
      <c r="D104" s="8"/>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7"/>
      <c r="B105" s="8"/>
      <c r="C105" s="6"/>
      <c r="D105" s="8"/>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7"/>
      <c r="B106" s="8"/>
      <c r="C106" s="6"/>
      <c r="D106" s="8"/>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7"/>
      <c r="B107" s="8"/>
      <c r="C107" s="6"/>
      <c r="D107" s="8"/>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7"/>
      <c r="B108" s="8"/>
      <c r="C108" s="6"/>
      <c r="D108" s="8"/>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7"/>
      <c r="B109" s="8"/>
      <c r="C109" s="6"/>
      <c r="D109" s="8"/>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7"/>
      <c r="B110" s="8"/>
      <c r="C110" s="6"/>
      <c r="D110" s="8"/>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7"/>
      <c r="B111" s="8"/>
      <c r="C111" s="6"/>
      <c r="D111" s="8"/>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7"/>
      <c r="B112" s="8"/>
      <c r="C112" s="6"/>
      <c r="D112" s="8"/>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7"/>
      <c r="B113" s="8"/>
      <c r="C113" s="6"/>
      <c r="D113" s="8"/>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7"/>
      <c r="B114" s="8"/>
      <c r="C114" s="6"/>
      <c r="D114" s="8"/>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7"/>
      <c r="B115" s="8"/>
      <c r="C115" s="6"/>
      <c r="D115" s="8"/>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7"/>
      <c r="B116" s="8"/>
      <c r="C116" s="6"/>
      <c r="D116" s="8"/>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7"/>
      <c r="B117" s="8"/>
      <c r="C117" s="6"/>
      <c r="D117" s="8"/>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7"/>
      <c r="B118" s="8"/>
      <c r="C118" s="6"/>
      <c r="D118" s="8"/>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7"/>
      <c r="B119" s="8"/>
      <c r="C119" s="6"/>
      <c r="D119" s="8"/>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7"/>
      <c r="B120" s="8"/>
      <c r="C120" s="6"/>
      <c r="D120" s="8"/>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7"/>
      <c r="B121" s="8"/>
      <c r="C121" s="6"/>
      <c r="D121" s="8"/>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7"/>
      <c r="B122" s="8"/>
      <c r="C122" s="6"/>
      <c r="D122" s="8"/>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7"/>
      <c r="B123" s="8"/>
      <c r="C123" s="6"/>
      <c r="D123" s="8"/>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7"/>
      <c r="B124" s="8"/>
      <c r="C124" s="6"/>
      <c r="D124" s="8"/>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7"/>
      <c r="B125" s="8"/>
      <c r="C125" s="6"/>
      <c r="D125" s="8"/>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7"/>
      <c r="B126" s="8"/>
      <c r="C126" s="6"/>
      <c r="D126" s="8"/>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7"/>
      <c r="B127" s="8"/>
      <c r="C127" s="6"/>
      <c r="D127" s="8"/>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7"/>
      <c r="B128" s="8"/>
      <c r="C128" s="6"/>
      <c r="D128" s="8"/>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7"/>
      <c r="B129" s="8"/>
      <c r="C129" s="6"/>
      <c r="D129" s="8"/>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7"/>
      <c r="B130" s="8"/>
      <c r="C130" s="6"/>
      <c r="D130" s="8"/>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7"/>
      <c r="B131" s="8"/>
      <c r="C131" s="6"/>
      <c r="D131" s="8"/>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7"/>
      <c r="B132" s="8"/>
      <c r="C132" s="6"/>
      <c r="D132" s="8"/>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7"/>
      <c r="B133" s="8"/>
      <c r="C133" s="6"/>
      <c r="D133" s="8"/>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7"/>
      <c r="B134" s="8"/>
      <c r="C134" s="6"/>
      <c r="D134" s="8"/>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7"/>
      <c r="B135" s="8"/>
      <c r="C135" s="6"/>
      <c r="D135" s="8"/>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7"/>
      <c r="B136" s="8"/>
      <c r="C136" s="6"/>
      <c r="D136" s="8"/>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7"/>
      <c r="B137" s="8"/>
      <c r="C137" s="6"/>
      <c r="D137" s="8"/>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7"/>
      <c r="B138" s="8"/>
      <c r="C138" s="6"/>
      <c r="D138" s="8"/>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7"/>
      <c r="B139" s="8"/>
      <c r="C139" s="6"/>
      <c r="D139" s="8"/>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7"/>
      <c r="B140" s="8"/>
      <c r="C140" s="6"/>
      <c r="D140" s="8"/>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7"/>
      <c r="B141" s="8"/>
      <c r="C141" s="6"/>
      <c r="D141" s="8"/>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7"/>
      <c r="B142" s="8"/>
      <c r="C142" s="6"/>
      <c r="D142" s="8"/>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7"/>
      <c r="B143" s="8"/>
      <c r="C143" s="6"/>
      <c r="D143" s="8"/>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7"/>
      <c r="B144" s="8"/>
      <c r="C144" s="6"/>
      <c r="D144" s="8"/>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7"/>
      <c r="B145" s="8"/>
      <c r="C145" s="6"/>
      <c r="D145" s="8"/>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7"/>
      <c r="B146" s="8"/>
      <c r="C146" s="6"/>
      <c r="D146" s="8"/>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7"/>
      <c r="B147" s="8"/>
      <c r="C147" s="6"/>
      <c r="D147" s="8"/>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7"/>
      <c r="B148" s="8"/>
      <c r="C148" s="6"/>
      <c r="D148" s="8"/>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7"/>
      <c r="B149" s="8"/>
      <c r="C149" s="6"/>
      <c r="D149" s="8"/>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7"/>
      <c r="B150" s="8"/>
      <c r="C150" s="6"/>
      <c r="D150" s="8"/>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7"/>
      <c r="B151" s="8"/>
      <c r="C151" s="6"/>
      <c r="D151" s="8"/>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7"/>
      <c r="B152" s="8"/>
      <c r="C152" s="6"/>
      <c r="D152" s="8"/>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7"/>
      <c r="B153" s="8"/>
      <c r="C153" s="6"/>
      <c r="D153" s="8"/>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7"/>
      <c r="B154" s="8"/>
      <c r="C154" s="6"/>
      <c r="D154" s="8"/>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7"/>
      <c r="B155" s="8"/>
      <c r="C155" s="6"/>
      <c r="D155" s="8"/>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7"/>
      <c r="B156" s="8"/>
      <c r="C156" s="6"/>
      <c r="D156" s="8"/>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7"/>
      <c r="B157" s="8"/>
      <c r="C157" s="6"/>
      <c r="D157" s="8"/>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7"/>
      <c r="B158" s="8"/>
      <c r="C158" s="6"/>
      <c r="D158" s="8"/>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7"/>
      <c r="B159" s="8"/>
      <c r="C159" s="6"/>
      <c r="D159" s="8"/>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7"/>
      <c r="B160" s="8"/>
      <c r="C160" s="6"/>
      <c r="D160" s="8"/>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7"/>
      <c r="B161" s="8"/>
      <c r="C161" s="6"/>
      <c r="D161" s="8"/>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7"/>
      <c r="B162" s="8"/>
      <c r="C162" s="6"/>
      <c r="D162" s="8"/>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7"/>
      <c r="B163" s="8"/>
      <c r="C163" s="6"/>
      <c r="D163" s="8"/>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7"/>
      <c r="B164" s="8"/>
      <c r="C164" s="6"/>
      <c r="D164" s="8"/>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7"/>
      <c r="B165" s="8"/>
      <c r="C165" s="6"/>
      <c r="D165" s="8"/>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7"/>
      <c r="B166" s="8"/>
      <c r="C166" s="6"/>
      <c r="D166" s="8"/>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7"/>
      <c r="B167" s="8"/>
      <c r="C167" s="6"/>
      <c r="D167" s="8"/>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7"/>
      <c r="B168" s="8"/>
      <c r="C168" s="6"/>
      <c r="D168" s="8"/>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7"/>
      <c r="B169" s="8"/>
      <c r="C169" s="6"/>
      <c r="D169" s="8"/>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7"/>
      <c r="B170" s="8"/>
      <c r="C170" s="6"/>
      <c r="D170" s="8"/>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7"/>
      <c r="B171" s="8"/>
      <c r="C171" s="6"/>
      <c r="D171" s="8"/>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7"/>
      <c r="B172" s="8"/>
      <c r="C172" s="6"/>
      <c r="D172" s="8"/>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7"/>
      <c r="B173" s="8"/>
      <c r="C173" s="6"/>
      <c r="D173" s="8"/>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7"/>
      <c r="B174" s="8"/>
      <c r="C174" s="6"/>
      <c r="D174" s="8"/>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7"/>
      <c r="B175" s="8"/>
      <c r="C175" s="6"/>
      <c r="D175" s="8"/>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7"/>
      <c r="B176" s="8"/>
      <c r="C176" s="6"/>
      <c r="D176" s="8"/>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7"/>
      <c r="B177" s="8"/>
      <c r="C177" s="6"/>
      <c r="D177" s="8"/>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7"/>
      <c r="B178" s="8"/>
      <c r="C178" s="6"/>
      <c r="D178" s="8"/>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7"/>
      <c r="B179" s="8"/>
      <c r="C179" s="6"/>
      <c r="D179" s="8"/>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7"/>
      <c r="B180" s="8"/>
      <c r="C180" s="6"/>
      <c r="D180" s="8"/>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7"/>
      <c r="B181" s="8"/>
      <c r="C181" s="6"/>
      <c r="D181" s="8"/>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7"/>
      <c r="B182" s="8"/>
      <c r="C182" s="6"/>
      <c r="D182" s="8"/>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7"/>
      <c r="B183" s="8"/>
      <c r="C183" s="6"/>
      <c r="D183" s="8"/>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7"/>
      <c r="B184" s="8"/>
      <c r="C184" s="6"/>
      <c r="D184" s="8"/>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7"/>
      <c r="B185" s="8"/>
      <c r="C185" s="6"/>
      <c r="D185" s="8"/>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7"/>
      <c r="B186" s="8"/>
      <c r="C186" s="6"/>
      <c r="D186" s="8"/>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7"/>
      <c r="B187" s="8"/>
      <c r="C187" s="6"/>
      <c r="D187" s="8"/>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7"/>
      <c r="B188" s="8"/>
      <c r="C188" s="6"/>
      <c r="D188" s="8"/>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7"/>
      <c r="B189" s="8"/>
      <c r="C189" s="6"/>
      <c r="D189" s="8"/>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7"/>
      <c r="B190" s="8"/>
      <c r="C190" s="6"/>
      <c r="D190" s="8"/>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7"/>
      <c r="B191" s="8"/>
      <c r="C191" s="6"/>
      <c r="D191" s="8"/>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7"/>
      <c r="B192" s="8"/>
      <c r="C192" s="6"/>
      <c r="D192" s="8"/>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7"/>
      <c r="B193" s="8"/>
      <c r="C193" s="6"/>
      <c r="D193" s="8"/>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7"/>
      <c r="B194" s="8"/>
      <c r="C194" s="6"/>
      <c r="D194" s="8"/>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7"/>
      <c r="B195" s="8"/>
      <c r="C195" s="6"/>
      <c r="D195" s="8"/>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7"/>
      <c r="B196" s="8"/>
      <c r="C196" s="6"/>
      <c r="D196" s="8"/>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7"/>
      <c r="B197" s="8"/>
      <c r="C197" s="6"/>
      <c r="D197" s="8"/>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7"/>
      <c r="B198" s="8"/>
      <c r="C198" s="6"/>
      <c r="D198" s="8"/>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7"/>
      <c r="B199" s="8"/>
      <c r="C199" s="6"/>
      <c r="D199" s="8"/>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7"/>
      <c r="B200" s="8"/>
      <c r="C200" s="6"/>
      <c r="D200" s="8"/>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7"/>
      <c r="B201" s="8"/>
      <c r="C201" s="6"/>
      <c r="D201" s="8"/>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7"/>
      <c r="B202" s="8"/>
      <c r="C202" s="6"/>
      <c r="D202" s="8"/>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7"/>
      <c r="B203" s="8"/>
      <c r="C203" s="6"/>
      <c r="D203" s="8"/>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7"/>
      <c r="B204" s="8"/>
      <c r="C204" s="6"/>
      <c r="D204" s="8"/>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7"/>
      <c r="B205" s="8"/>
      <c r="C205" s="6"/>
      <c r="D205" s="8"/>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7"/>
      <c r="B206" s="8"/>
      <c r="C206" s="6"/>
      <c r="D206" s="8"/>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7"/>
      <c r="B207" s="8"/>
      <c r="C207" s="6"/>
      <c r="D207" s="8"/>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7"/>
      <c r="B208" s="8"/>
      <c r="C208" s="6"/>
      <c r="D208" s="8"/>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7"/>
      <c r="B209" s="8"/>
      <c r="C209" s="6"/>
      <c r="D209" s="8"/>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7"/>
      <c r="B210" s="8"/>
      <c r="C210" s="6"/>
      <c r="D210" s="8"/>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7"/>
      <c r="B211" s="8"/>
      <c r="C211" s="6"/>
      <c r="D211" s="8"/>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7"/>
      <c r="B212" s="8"/>
      <c r="C212" s="6"/>
      <c r="D212" s="8"/>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7"/>
      <c r="B213" s="8"/>
      <c r="C213" s="6"/>
      <c r="D213" s="8"/>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7"/>
      <c r="B214" s="8"/>
      <c r="C214" s="6"/>
      <c r="D214" s="8"/>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7"/>
      <c r="B215" s="8"/>
      <c r="C215" s="6"/>
      <c r="D215" s="8"/>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7"/>
      <c r="B216" s="8"/>
      <c r="C216" s="6"/>
      <c r="D216" s="8"/>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7"/>
      <c r="B217" s="8"/>
      <c r="C217" s="6"/>
      <c r="D217" s="8"/>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7"/>
      <c r="B218" s="8"/>
      <c r="C218" s="6"/>
      <c r="D218" s="8"/>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7"/>
      <c r="B219" s="8"/>
      <c r="C219" s="6"/>
      <c r="D219" s="8"/>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7"/>
      <c r="B220" s="8"/>
      <c r="C220" s="6"/>
      <c r="D220" s="8"/>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7"/>
      <c r="B221" s="8"/>
      <c r="C221" s="6"/>
      <c r="D221" s="8"/>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7"/>
      <c r="B222" s="8"/>
      <c r="C222" s="6"/>
      <c r="D222" s="8"/>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7"/>
      <c r="B223" s="8"/>
      <c r="C223" s="6"/>
      <c r="D223" s="8"/>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7"/>
      <c r="B224" s="8"/>
      <c r="C224" s="6"/>
      <c r="D224" s="8"/>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7"/>
      <c r="B225" s="8"/>
      <c r="C225" s="6"/>
      <c r="D225" s="8"/>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7"/>
      <c r="B226" s="8"/>
      <c r="C226" s="6"/>
      <c r="D226" s="8"/>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7"/>
      <c r="B227" s="8"/>
      <c r="C227" s="6"/>
      <c r="D227" s="8"/>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7"/>
      <c r="B228" s="8"/>
      <c r="C228" s="6"/>
      <c r="D228" s="8"/>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7"/>
      <c r="B229" s="8"/>
      <c r="C229" s="6"/>
      <c r="D229" s="8"/>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7"/>
      <c r="B230" s="8"/>
      <c r="C230" s="6"/>
      <c r="D230" s="8"/>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7"/>
      <c r="B231" s="8"/>
      <c r="C231" s="6"/>
      <c r="D231" s="8"/>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7"/>
      <c r="B232" s="8"/>
      <c r="C232" s="6"/>
      <c r="D232" s="8"/>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7"/>
      <c r="B233" s="8"/>
      <c r="C233" s="6"/>
      <c r="D233" s="8"/>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7"/>
      <c r="B234" s="8"/>
      <c r="C234" s="6"/>
      <c r="D234" s="8"/>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7"/>
      <c r="B235" s="8"/>
      <c r="C235" s="6"/>
      <c r="D235" s="8"/>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7"/>
      <c r="B236" s="8"/>
      <c r="C236" s="6"/>
      <c r="D236" s="8"/>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7"/>
      <c r="B237" s="8"/>
      <c r="C237" s="6"/>
      <c r="D237" s="8"/>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7"/>
      <c r="B238" s="8"/>
      <c r="C238" s="6"/>
      <c r="D238" s="8"/>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7"/>
      <c r="B239" s="8"/>
      <c r="C239" s="6"/>
      <c r="D239" s="8"/>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7"/>
      <c r="B240" s="8"/>
      <c r="C240" s="6"/>
      <c r="D240" s="8"/>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7"/>
      <c r="B241" s="8"/>
      <c r="C241" s="6"/>
      <c r="D241" s="8"/>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7"/>
      <c r="B242" s="8"/>
      <c r="C242" s="6"/>
      <c r="D242" s="8"/>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7"/>
      <c r="B243" s="8"/>
      <c r="C243" s="6"/>
      <c r="D243" s="8"/>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7"/>
      <c r="B244" s="8"/>
      <c r="C244" s="6"/>
      <c r="D244" s="8"/>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7"/>
      <c r="B245" s="8"/>
      <c r="C245" s="6"/>
      <c r="D245" s="8"/>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7"/>
      <c r="B246" s="8"/>
      <c r="C246" s="6"/>
      <c r="D246" s="8"/>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7"/>
      <c r="B247" s="8"/>
      <c r="C247" s="6"/>
      <c r="D247" s="8"/>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7"/>
      <c r="B248" s="8"/>
      <c r="C248" s="6"/>
      <c r="D248" s="8"/>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7"/>
      <c r="B249" s="8"/>
      <c r="C249" s="6"/>
      <c r="D249" s="8"/>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7"/>
      <c r="B250" s="8"/>
      <c r="C250" s="6"/>
      <c r="D250" s="8"/>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7"/>
      <c r="B251" s="8"/>
      <c r="C251" s="6"/>
      <c r="D251" s="8"/>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7"/>
      <c r="B252" s="8"/>
      <c r="C252" s="6"/>
      <c r="D252" s="8"/>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7"/>
      <c r="B253" s="8"/>
      <c r="C253" s="6"/>
      <c r="D253" s="8"/>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7"/>
      <c r="B254" s="8"/>
      <c r="C254" s="6"/>
      <c r="D254" s="8"/>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7"/>
      <c r="B255" s="8"/>
      <c r="C255" s="6"/>
      <c r="D255" s="8"/>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7"/>
      <c r="B256" s="8"/>
      <c r="C256" s="6"/>
      <c r="D256" s="8"/>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7"/>
      <c r="B257" s="8"/>
      <c r="C257" s="6"/>
      <c r="D257" s="8"/>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7"/>
      <c r="B258" s="8"/>
      <c r="C258" s="6"/>
      <c r="D258" s="8"/>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7"/>
      <c r="B259" s="8"/>
      <c r="C259" s="6"/>
      <c r="D259" s="8"/>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7"/>
      <c r="B260" s="8"/>
      <c r="C260" s="6"/>
      <c r="D260" s="8"/>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7"/>
      <c r="B261" s="8"/>
      <c r="C261" s="6"/>
      <c r="D261" s="8"/>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7"/>
      <c r="B262" s="8"/>
      <c r="C262" s="6"/>
      <c r="D262" s="8"/>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7"/>
      <c r="B263" s="8"/>
      <c r="C263" s="6"/>
      <c r="D263" s="8"/>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7"/>
      <c r="B264" s="8"/>
      <c r="C264" s="6"/>
      <c r="D264" s="8"/>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7"/>
      <c r="B265" s="8"/>
      <c r="C265" s="6"/>
      <c r="D265" s="8"/>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7"/>
      <c r="B266" s="8"/>
      <c r="C266" s="6"/>
      <c r="D266" s="8"/>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7"/>
      <c r="B267" s="8"/>
      <c r="C267" s="6"/>
      <c r="D267" s="8"/>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7"/>
      <c r="B268" s="8"/>
      <c r="C268" s="6"/>
      <c r="D268" s="8"/>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7"/>
      <c r="B269" s="8"/>
      <c r="C269" s="6"/>
      <c r="D269" s="8"/>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7"/>
      <c r="B270" s="8"/>
      <c r="C270" s="6"/>
      <c r="D270" s="8"/>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7"/>
      <c r="B271" s="8"/>
      <c r="C271" s="6"/>
      <c r="D271" s="8"/>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7"/>
      <c r="B272" s="8"/>
      <c r="C272" s="6"/>
      <c r="D272" s="8"/>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7"/>
      <c r="B273" s="8"/>
      <c r="C273" s="6"/>
      <c r="D273" s="8"/>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7"/>
      <c r="B274" s="8"/>
      <c r="C274" s="6"/>
      <c r="D274" s="8"/>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7"/>
      <c r="B275" s="8"/>
      <c r="C275" s="6"/>
      <c r="D275" s="8"/>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7"/>
      <c r="B276" s="8"/>
      <c r="C276" s="6"/>
      <c r="D276" s="8"/>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7"/>
      <c r="B277" s="8"/>
      <c r="C277" s="6"/>
      <c r="D277" s="8"/>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7"/>
      <c r="B278" s="8"/>
      <c r="C278" s="6"/>
      <c r="D278" s="8"/>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7"/>
      <c r="B279" s="8"/>
      <c r="C279" s="6"/>
      <c r="D279" s="8"/>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7"/>
      <c r="B280" s="8"/>
      <c r="C280" s="6"/>
      <c r="D280" s="8"/>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7"/>
      <c r="B281" s="8"/>
      <c r="C281" s="6"/>
      <c r="D281" s="8"/>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7"/>
      <c r="B282" s="8"/>
      <c r="C282" s="6"/>
      <c r="D282" s="8"/>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7"/>
      <c r="B283" s="8"/>
      <c r="C283" s="6"/>
      <c r="D283" s="8"/>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7"/>
      <c r="B284" s="8"/>
      <c r="C284" s="6"/>
      <c r="D284" s="8"/>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7"/>
      <c r="B285" s="8"/>
      <c r="C285" s="6"/>
      <c r="D285" s="8"/>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7"/>
      <c r="B286" s="8"/>
      <c r="C286" s="6"/>
      <c r="D286" s="8"/>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7"/>
      <c r="B287" s="8"/>
      <c r="C287" s="6"/>
      <c r="D287" s="8"/>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7"/>
      <c r="B288" s="8"/>
      <c r="C288" s="6"/>
      <c r="D288" s="8"/>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7"/>
      <c r="B289" s="8"/>
      <c r="C289" s="6"/>
      <c r="D289" s="8"/>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7"/>
      <c r="B290" s="8"/>
      <c r="C290" s="6"/>
      <c r="D290" s="8"/>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7"/>
      <c r="B291" s="8"/>
      <c r="C291" s="6"/>
      <c r="D291" s="8"/>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7"/>
      <c r="B292" s="8"/>
      <c r="C292" s="6"/>
      <c r="D292" s="8"/>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7"/>
      <c r="B293" s="8"/>
      <c r="C293" s="6"/>
      <c r="D293" s="8"/>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7"/>
      <c r="B294" s="8"/>
      <c r="C294" s="6"/>
      <c r="D294" s="8"/>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7"/>
      <c r="B295" s="8"/>
      <c r="C295" s="6"/>
      <c r="D295" s="8"/>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7"/>
      <c r="B296" s="8"/>
      <c r="C296" s="6"/>
      <c r="D296" s="8"/>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7"/>
      <c r="B297" s="8"/>
      <c r="C297" s="6"/>
      <c r="D297" s="8"/>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7"/>
      <c r="B298" s="8"/>
      <c r="C298" s="6"/>
      <c r="D298" s="8"/>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7"/>
      <c r="B299" s="8"/>
      <c r="C299" s="6"/>
      <c r="D299" s="8"/>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7"/>
      <c r="B300" s="8"/>
      <c r="C300" s="6"/>
      <c r="D300" s="8"/>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7"/>
      <c r="B301" s="8"/>
      <c r="C301" s="6"/>
      <c r="D301" s="8"/>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7"/>
      <c r="B302" s="8"/>
      <c r="C302" s="6"/>
      <c r="D302" s="8"/>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7"/>
      <c r="B303" s="8"/>
      <c r="C303" s="6"/>
      <c r="D303" s="8"/>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7"/>
      <c r="B304" s="8"/>
      <c r="C304" s="6"/>
      <c r="D304" s="8"/>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7"/>
      <c r="B305" s="8"/>
      <c r="C305" s="6"/>
      <c r="D305" s="8"/>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7"/>
      <c r="B306" s="8"/>
      <c r="C306" s="6"/>
      <c r="D306" s="8"/>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7"/>
      <c r="B307" s="8"/>
      <c r="C307" s="6"/>
      <c r="D307" s="8"/>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7"/>
      <c r="B308" s="8"/>
      <c r="C308" s="6"/>
      <c r="D308" s="8"/>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7"/>
      <c r="B309" s="8"/>
      <c r="C309" s="6"/>
      <c r="D309" s="8"/>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7"/>
      <c r="B310" s="8"/>
      <c r="C310" s="6"/>
      <c r="D310" s="8"/>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7"/>
      <c r="B311" s="8"/>
      <c r="C311" s="6"/>
      <c r="D311" s="8"/>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7"/>
      <c r="B312" s="8"/>
      <c r="C312" s="6"/>
      <c r="D312" s="8"/>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7"/>
      <c r="B313" s="8"/>
      <c r="C313" s="6"/>
      <c r="D313" s="8"/>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7"/>
      <c r="B314" s="8"/>
      <c r="C314" s="6"/>
      <c r="D314" s="8"/>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7"/>
      <c r="B315" s="8"/>
      <c r="C315" s="6"/>
      <c r="D315" s="8"/>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7"/>
      <c r="B316" s="8"/>
      <c r="C316" s="6"/>
      <c r="D316" s="8"/>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7"/>
      <c r="B317" s="8"/>
      <c r="C317" s="6"/>
      <c r="D317" s="8"/>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7"/>
      <c r="B318" s="8"/>
      <c r="C318" s="6"/>
      <c r="D318" s="8"/>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7"/>
      <c r="B319" s="8"/>
      <c r="C319" s="6"/>
      <c r="D319" s="8"/>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7"/>
      <c r="B320" s="8"/>
      <c r="C320" s="6"/>
      <c r="D320" s="8"/>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7"/>
      <c r="B321" s="8"/>
      <c r="C321" s="6"/>
      <c r="D321" s="8"/>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7"/>
      <c r="B322" s="8"/>
      <c r="C322" s="6"/>
      <c r="D322" s="8"/>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7"/>
      <c r="B323" s="8"/>
      <c r="C323" s="6"/>
      <c r="D323" s="8"/>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7"/>
      <c r="B324" s="8"/>
      <c r="C324" s="6"/>
      <c r="D324" s="8"/>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7"/>
      <c r="B325" s="8"/>
      <c r="C325" s="6"/>
      <c r="D325" s="8"/>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7"/>
      <c r="B326" s="8"/>
      <c r="C326" s="6"/>
      <c r="D326" s="8"/>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7"/>
      <c r="B327" s="8"/>
      <c r="C327" s="6"/>
      <c r="D327" s="8"/>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7"/>
      <c r="B328" s="8"/>
      <c r="C328" s="6"/>
      <c r="D328" s="8"/>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7"/>
      <c r="B329" s="8"/>
      <c r="C329" s="6"/>
      <c r="D329" s="8"/>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7"/>
      <c r="B330" s="8"/>
      <c r="C330" s="6"/>
      <c r="D330" s="8"/>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7"/>
      <c r="B331" s="8"/>
      <c r="C331" s="6"/>
      <c r="D331" s="8"/>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7"/>
      <c r="B332" s="8"/>
      <c r="C332" s="6"/>
      <c r="D332" s="8"/>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7"/>
      <c r="B333" s="8"/>
      <c r="C333" s="6"/>
      <c r="D333" s="8"/>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7"/>
      <c r="B334" s="8"/>
      <c r="C334" s="6"/>
      <c r="D334" s="8"/>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7"/>
      <c r="B335" s="8"/>
      <c r="C335" s="6"/>
      <c r="D335" s="8"/>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7"/>
      <c r="B336" s="8"/>
      <c r="C336" s="6"/>
      <c r="D336" s="8"/>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7"/>
      <c r="B337" s="8"/>
      <c r="C337" s="6"/>
      <c r="D337" s="8"/>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7"/>
      <c r="B338" s="8"/>
      <c r="C338" s="6"/>
      <c r="D338" s="8"/>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7"/>
      <c r="B339" s="8"/>
      <c r="C339" s="6"/>
      <c r="D339" s="8"/>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7"/>
      <c r="B340" s="8"/>
      <c r="C340" s="6"/>
      <c r="D340" s="8"/>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7"/>
      <c r="B341" s="8"/>
      <c r="C341" s="6"/>
      <c r="D341" s="8"/>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7"/>
      <c r="B342" s="8"/>
      <c r="C342" s="6"/>
      <c r="D342" s="8"/>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7"/>
      <c r="B343" s="8"/>
      <c r="C343" s="6"/>
      <c r="D343" s="8"/>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7"/>
      <c r="B344" s="8"/>
      <c r="C344" s="6"/>
      <c r="D344" s="8"/>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7"/>
      <c r="B345" s="8"/>
      <c r="C345" s="6"/>
      <c r="D345" s="8"/>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7"/>
      <c r="B346" s="8"/>
      <c r="C346" s="6"/>
      <c r="D346" s="8"/>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7"/>
      <c r="B347" s="8"/>
      <c r="C347" s="6"/>
      <c r="D347" s="8"/>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7"/>
      <c r="B348" s="8"/>
      <c r="C348" s="6"/>
      <c r="D348" s="8"/>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7"/>
      <c r="B349" s="8"/>
      <c r="C349" s="6"/>
      <c r="D349" s="8"/>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7"/>
      <c r="B350" s="8"/>
      <c r="C350" s="6"/>
      <c r="D350" s="8"/>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7"/>
      <c r="B351" s="8"/>
      <c r="C351" s="6"/>
      <c r="D351" s="8"/>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7"/>
      <c r="B352" s="8"/>
      <c r="C352" s="6"/>
      <c r="D352" s="8"/>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7"/>
      <c r="B353" s="8"/>
      <c r="C353" s="6"/>
      <c r="D353" s="8"/>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7"/>
      <c r="B354" s="8"/>
      <c r="C354" s="6"/>
      <c r="D354" s="8"/>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7"/>
      <c r="B355" s="8"/>
      <c r="C355" s="6"/>
      <c r="D355" s="8"/>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7"/>
      <c r="B356" s="8"/>
      <c r="C356" s="6"/>
      <c r="D356" s="8"/>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7"/>
      <c r="B357" s="8"/>
      <c r="C357" s="6"/>
      <c r="D357" s="8"/>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7"/>
      <c r="B358" s="8"/>
      <c r="C358" s="6"/>
      <c r="D358" s="8"/>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7"/>
      <c r="B359" s="8"/>
      <c r="C359" s="6"/>
      <c r="D359" s="8"/>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7"/>
      <c r="B360" s="8"/>
      <c r="C360" s="6"/>
      <c r="D360" s="8"/>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7"/>
      <c r="B361" s="8"/>
      <c r="C361" s="6"/>
      <c r="D361" s="8"/>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7"/>
      <c r="B362" s="8"/>
      <c r="C362" s="6"/>
      <c r="D362" s="8"/>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7"/>
      <c r="B363" s="8"/>
      <c r="C363" s="6"/>
      <c r="D363" s="8"/>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7"/>
      <c r="B364" s="8"/>
      <c r="C364" s="6"/>
      <c r="D364" s="8"/>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7"/>
      <c r="B365" s="8"/>
      <c r="C365" s="6"/>
      <c r="D365" s="8"/>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7"/>
      <c r="B366" s="8"/>
      <c r="C366" s="6"/>
      <c r="D366" s="8"/>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7"/>
      <c r="B367" s="8"/>
      <c r="C367" s="6"/>
      <c r="D367" s="8"/>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7"/>
      <c r="B368" s="8"/>
      <c r="C368" s="6"/>
      <c r="D368" s="8"/>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7"/>
      <c r="B369" s="8"/>
      <c r="C369" s="6"/>
      <c r="D369" s="8"/>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7"/>
      <c r="B370" s="8"/>
      <c r="C370" s="6"/>
      <c r="D370" s="8"/>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7"/>
      <c r="B371" s="8"/>
      <c r="C371" s="6"/>
      <c r="D371" s="8"/>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7"/>
      <c r="B372" s="8"/>
      <c r="C372" s="6"/>
      <c r="D372" s="8"/>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7"/>
      <c r="B373" s="8"/>
      <c r="C373" s="6"/>
      <c r="D373" s="8"/>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7"/>
      <c r="B374" s="8"/>
      <c r="C374" s="6"/>
      <c r="D374" s="8"/>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7"/>
      <c r="B375" s="8"/>
      <c r="C375" s="6"/>
      <c r="D375" s="8"/>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7"/>
      <c r="B376" s="8"/>
      <c r="C376" s="6"/>
      <c r="D376" s="8"/>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7"/>
      <c r="B377" s="8"/>
      <c r="C377" s="6"/>
      <c r="D377" s="8"/>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7"/>
      <c r="B378" s="8"/>
      <c r="C378" s="6"/>
      <c r="D378" s="8"/>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7"/>
      <c r="B379" s="8"/>
      <c r="C379" s="6"/>
      <c r="D379" s="8"/>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7"/>
      <c r="B380" s="8"/>
      <c r="C380" s="6"/>
      <c r="D380" s="8"/>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7"/>
      <c r="B381" s="8"/>
      <c r="C381" s="6"/>
      <c r="D381" s="8"/>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7"/>
      <c r="B382" s="8"/>
      <c r="C382" s="6"/>
      <c r="D382" s="8"/>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7"/>
      <c r="B383" s="8"/>
      <c r="C383" s="6"/>
      <c r="D383" s="8"/>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7"/>
      <c r="B384" s="8"/>
      <c r="C384" s="6"/>
      <c r="D384" s="8"/>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7"/>
      <c r="B385" s="8"/>
      <c r="C385" s="6"/>
      <c r="D385" s="8"/>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7"/>
      <c r="B386" s="8"/>
      <c r="C386" s="6"/>
      <c r="D386" s="8"/>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7"/>
      <c r="B387" s="8"/>
      <c r="C387" s="6"/>
      <c r="D387" s="8"/>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7"/>
      <c r="B388" s="8"/>
      <c r="C388" s="6"/>
      <c r="D388" s="8"/>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7"/>
      <c r="B389" s="8"/>
      <c r="C389" s="6"/>
      <c r="D389" s="8"/>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7"/>
      <c r="B390" s="8"/>
      <c r="C390" s="6"/>
      <c r="D390" s="8"/>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7"/>
      <c r="B391" s="8"/>
      <c r="C391" s="6"/>
      <c r="D391" s="8"/>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7"/>
      <c r="B392" s="8"/>
      <c r="C392" s="6"/>
      <c r="D392" s="8"/>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7"/>
      <c r="B393" s="8"/>
      <c r="C393" s="6"/>
      <c r="D393" s="8"/>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7"/>
      <c r="B394" s="8"/>
      <c r="C394" s="6"/>
      <c r="D394" s="8"/>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7"/>
      <c r="B395" s="8"/>
      <c r="C395" s="6"/>
      <c r="D395" s="8"/>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7"/>
      <c r="B396" s="8"/>
      <c r="C396" s="6"/>
      <c r="D396" s="8"/>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7"/>
      <c r="B397" s="8"/>
      <c r="C397" s="6"/>
      <c r="D397" s="8"/>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7"/>
      <c r="B398" s="8"/>
      <c r="C398" s="6"/>
      <c r="D398" s="8"/>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7"/>
      <c r="B399" s="8"/>
      <c r="C399" s="6"/>
      <c r="D399" s="8"/>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7"/>
      <c r="B400" s="8"/>
      <c r="C400" s="6"/>
      <c r="D400" s="8"/>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7"/>
      <c r="B401" s="8"/>
      <c r="C401" s="6"/>
      <c r="D401" s="8"/>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7"/>
      <c r="B402" s="8"/>
      <c r="C402" s="6"/>
      <c r="D402" s="8"/>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7"/>
      <c r="B403" s="8"/>
      <c r="C403" s="6"/>
      <c r="D403" s="8"/>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7"/>
      <c r="B404" s="8"/>
      <c r="C404" s="6"/>
      <c r="D404" s="8"/>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7"/>
      <c r="B405" s="8"/>
      <c r="C405" s="6"/>
      <c r="D405" s="8"/>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7"/>
      <c r="B406" s="8"/>
      <c r="C406" s="6"/>
      <c r="D406" s="8"/>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7"/>
      <c r="B407" s="8"/>
      <c r="C407" s="6"/>
      <c r="D407" s="8"/>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7"/>
      <c r="B408" s="8"/>
      <c r="C408" s="6"/>
      <c r="D408" s="8"/>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7"/>
      <c r="B409" s="8"/>
      <c r="C409" s="6"/>
      <c r="D409" s="8"/>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7"/>
      <c r="B410" s="8"/>
      <c r="C410" s="6"/>
      <c r="D410" s="8"/>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7"/>
      <c r="B411" s="8"/>
      <c r="C411" s="6"/>
      <c r="D411" s="8"/>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7"/>
      <c r="B412" s="8"/>
      <c r="C412" s="6"/>
      <c r="D412" s="8"/>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7"/>
      <c r="B413" s="8"/>
      <c r="C413" s="6"/>
      <c r="D413" s="8"/>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7"/>
      <c r="B414" s="8"/>
      <c r="C414" s="6"/>
      <c r="D414" s="8"/>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7"/>
      <c r="B415" s="8"/>
      <c r="C415" s="6"/>
      <c r="D415" s="8"/>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7"/>
      <c r="B416" s="8"/>
      <c r="C416" s="6"/>
      <c r="D416" s="8"/>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7"/>
      <c r="B417" s="8"/>
      <c r="C417" s="6"/>
      <c r="D417" s="8"/>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7"/>
      <c r="B418" s="8"/>
      <c r="C418" s="6"/>
      <c r="D418" s="8"/>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7"/>
      <c r="B419" s="8"/>
      <c r="C419" s="6"/>
      <c r="D419" s="8"/>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7"/>
      <c r="B420" s="8"/>
      <c r="C420" s="6"/>
      <c r="D420" s="8"/>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7"/>
      <c r="B421" s="8"/>
      <c r="C421" s="6"/>
      <c r="D421" s="8"/>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7"/>
      <c r="B422" s="8"/>
      <c r="C422" s="6"/>
      <c r="D422" s="8"/>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7"/>
      <c r="B423" s="8"/>
      <c r="C423" s="6"/>
      <c r="D423" s="8"/>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7"/>
      <c r="B424" s="8"/>
      <c r="C424" s="6"/>
      <c r="D424" s="8"/>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7"/>
      <c r="B425" s="8"/>
      <c r="C425" s="6"/>
      <c r="D425" s="8"/>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7"/>
      <c r="B426" s="8"/>
      <c r="C426" s="6"/>
      <c r="D426" s="8"/>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7"/>
      <c r="B427" s="8"/>
      <c r="C427" s="6"/>
      <c r="D427" s="8"/>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7"/>
      <c r="B428" s="8"/>
      <c r="C428" s="6"/>
      <c r="D428" s="8"/>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7"/>
      <c r="B429" s="8"/>
      <c r="C429" s="6"/>
      <c r="D429" s="8"/>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7"/>
      <c r="B430" s="8"/>
      <c r="C430" s="6"/>
      <c r="D430" s="8"/>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7"/>
      <c r="B431" s="8"/>
      <c r="C431" s="6"/>
      <c r="D431" s="8"/>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7"/>
      <c r="B432" s="8"/>
      <c r="C432" s="6"/>
      <c r="D432" s="8"/>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7"/>
      <c r="B433" s="8"/>
      <c r="C433" s="6"/>
      <c r="D433" s="8"/>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7"/>
      <c r="B434" s="8"/>
      <c r="C434" s="6"/>
      <c r="D434" s="8"/>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7"/>
      <c r="B435" s="8"/>
      <c r="C435" s="6"/>
      <c r="D435" s="8"/>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7"/>
      <c r="B436" s="8"/>
      <c r="C436" s="6"/>
      <c r="D436" s="8"/>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7"/>
      <c r="B437" s="8"/>
      <c r="C437" s="6"/>
      <c r="D437" s="8"/>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7"/>
      <c r="B438" s="8"/>
      <c r="C438" s="6"/>
      <c r="D438" s="8"/>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7"/>
      <c r="B439" s="8"/>
      <c r="C439" s="6"/>
      <c r="D439" s="8"/>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7"/>
      <c r="B440" s="8"/>
      <c r="C440" s="6"/>
      <c r="D440" s="8"/>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7"/>
      <c r="B441" s="8"/>
      <c r="C441" s="6"/>
      <c r="D441" s="8"/>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7"/>
      <c r="B442" s="8"/>
      <c r="C442" s="6"/>
      <c r="D442" s="8"/>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7"/>
      <c r="B443" s="8"/>
      <c r="C443" s="6"/>
      <c r="D443" s="8"/>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7"/>
      <c r="B444" s="8"/>
      <c r="C444" s="6"/>
      <c r="D444" s="8"/>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7"/>
      <c r="B445" s="8"/>
      <c r="C445" s="6"/>
      <c r="D445" s="8"/>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7"/>
      <c r="B446" s="8"/>
      <c r="C446" s="6"/>
      <c r="D446" s="8"/>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7"/>
      <c r="B447" s="8"/>
      <c r="C447" s="6"/>
      <c r="D447" s="8"/>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7"/>
      <c r="B448" s="8"/>
      <c r="C448" s="6"/>
      <c r="D448" s="8"/>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7"/>
      <c r="B449" s="8"/>
      <c r="C449" s="6"/>
      <c r="D449" s="8"/>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7"/>
      <c r="B450" s="8"/>
      <c r="C450" s="6"/>
      <c r="D450" s="8"/>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7"/>
      <c r="B451" s="8"/>
      <c r="C451" s="6"/>
      <c r="D451" s="8"/>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7"/>
      <c r="B452" s="8"/>
      <c r="C452" s="6"/>
      <c r="D452" s="8"/>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7"/>
      <c r="B453" s="8"/>
      <c r="C453" s="6"/>
      <c r="D453" s="8"/>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7"/>
      <c r="B454" s="8"/>
      <c r="C454" s="6"/>
      <c r="D454" s="8"/>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7"/>
      <c r="B455" s="8"/>
      <c r="C455" s="6"/>
      <c r="D455" s="8"/>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7"/>
      <c r="B456" s="8"/>
      <c r="C456" s="6"/>
      <c r="D456" s="8"/>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7"/>
      <c r="B457" s="8"/>
      <c r="C457" s="6"/>
      <c r="D457" s="8"/>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7"/>
      <c r="B458" s="8"/>
      <c r="C458" s="6"/>
      <c r="D458" s="8"/>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7"/>
      <c r="B459" s="8"/>
      <c r="C459" s="6"/>
      <c r="D459" s="8"/>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7"/>
      <c r="B460" s="8"/>
      <c r="C460" s="6"/>
      <c r="D460" s="8"/>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7"/>
      <c r="B461" s="8"/>
      <c r="C461" s="6"/>
      <c r="D461" s="8"/>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7"/>
      <c r="B462" s="8"/>
      <c r="C462" s="6"/>
      <c r="D462" s="8"/>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7"/>
      <c r="B463" s="8"/>
      <c r="C463" s="6"/>
      <c r="D463" s="8"/>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7"/>
      <c r="B464" s="8"/>
      <c r="C464" s="6"/>
      <c r="D464" s="8"/>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7"/>
      <c r="B465" s="8"/>
      <c r="C465" s="6"/>
      <c r="D465" s="8"/>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7"/>
      <c r="B466" s="8"/>
      <c r="C466" s="6"/>
      <c r="D466" s="8"/>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7"/>
      <c r="B467" s="8"/>
      <c r="C467" s="6"/>
      <c r="D467" s="8"/>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7"/>
      <c r="B468" s="8"/>
      <c r="C468" s="6"/>
      <c r="D468" s="8"/>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7"/>
      <c r="B469" s="8"/>
      <c r="C469" s="6"/>
      <c r="D469" s="8"/>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7"/>
      <c r="B470" s="8"/>
      <c r="C470" s="6"/>
      <c r="D470" s="8"/>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7"/>
      <c r="B471" s="8"/>
      <c r="C471" s="6"/>
      <c r="D471" s="8"/>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7"/>
      <c r="B472" s="8"/>
      <c r="C472" s="6"/>
      <c r="D472" s="8"/>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7"/>
      <c r="B473" s="8"/>
      <c r="C473" s="6"/>
      <c r="D473" s="8"/>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7"/>
      <c r="B474" s="8"/>
      <c r="C474" s="6"/>
      <c r="D474" s="8"/>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7"/>
      <c r="B475" s="8"/>
      <c r="C475" s="6"/>
      <c r="D475" s="8"/>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7"/>
      <c r="B476" s="8"/>
      <c r="C476" s="6"/>
      <c r="D476" s="8"/>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7"/>
      <c r="B477" s="8"/>
      <c r="C477" s="6"/>
      <c r="D477" s="8"/>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7"/>
      <c r="B478" s="8"/>
      <c r="C478" s="6"/>
      <c r="D478" s="8"/>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7"/>
      <c r="B479" s="8"/>
      <c r="C479" s="6"/>
      <c r="D479" s="8"/>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7"/>
      <c r="B480" s="8"/>
      <c r="C480" s="6"/>
      <c r="D480" s="8"/>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7"/>
      <c r="B481" s="8"/>
      <c r="C481" s="6"/>
      <c r="D481" s="8"/>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7"/>
      <c r="B482" s="8"/>
      <c r="C482" s="6"/>
      <c r="D482" s="8"/>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7"/>
      <c r="B483" s="8"/>
      <c r="C483" s="6"/>
      <c r="D483" s="8"/>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7"/>
      <c r="B484" s="8"/>
      <c r="C484" s="6"/>
      <c r="D484" s="8"/>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7"/>
      <c r="B485" s="8"/>
      <c r="C485" s="6"/>
      <c r="D485" s="8"/>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7"/>
      <c r="B486" s="8"/>
      <c r="C486" s="6"/>
      <c r="D486" s="8"/>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7"/>
      <c r="B487" s="8"/>
      <c r="C487" s="6"/>
      <c r="D487" s="8"/>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7"/>
      <c r="B488" s="8"/>
      <c r="C488" s="6"/>
      <c r="D488" s="8"/>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7"/>
      <c r="B489" s="8"/>
      <c r="C489" s="6"/>
      <c r="D489" s="8"/>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7"/>
      <c r="B490" s="8"/>
      <c r="C490" s="6"/>
      <c r="D490" s="8"/>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7"/>
      <c r="B491" s="8"/>
      <c r="C491" s="6"/>
      <c r="D491" s="8"/>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7"/>
      <c r="B492" s="8"/>
      <c r="C492" s="6"/>
      <c r="D492" s="8"/>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7"/>
      <c r="B493" s="8"/>
      <c r="C493" s="6"/>
      <c r="D493" s="8"/>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7"/>
      <c r="B494" s="8"/>
      <c r="C494" s="6"/>
      <c r="D494" s="8"/>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7"/>
      <c r="B495" s="8"/>
      <c r="C495" s="6"/>
      <c r="D495" s="8"/>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7"/>
      <c r="B496" s="8"/>
      <c r="C496" s="6"/>
      <c r="D496" s="8"/>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7"/>
      <c r="B497" s="8"/>
      <c r="C497" s="6"/>
      <c r="D497" s="8"/>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7"/>
      <c r="B498" s="8"/>
      <c r="C498" s="6"/>
      <c r="D498" s="8"/>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7"/>
      <c r="B499" s="8"/>
      <c r="C499" s="6"/>
      <c r="D499" s="8"/>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7"/>
      <c r="B500" s="8"/>
      <c r="C500" s="6"/>
      <c r="D500" s="8"/>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7"/>
      <c r="B501" s="8"/>
      <c r="C501" s="6"/>
      <c r="D501" s="8"/>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7"/>
      <c r="B502" s="8"/>
      <c r="C502" s="6"/>
      <c r="D502" s="8"/>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7"/>
      <c r="B503" s="8"/>
      <c r="C503" s="6"/>
      <c r="D503" s="8"/>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7"/>
      <c r="B504" s="8"/>
      <c r="C504" s="6"/>
      <c r="D504" s="8"/>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7"/>
      <c r="B505" s="8"/>
      <c r="C505" s="6"/>
      <c r="D505" s="8"/>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7"/>
      <c r="B506" s="8"/>
      <c r="C506" s="6"/>
      <c r="D506" s="8"/>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7"/>
      <c r="B507" s="8"/>
      <c r="C507" s="6"/>
      <c r="D507" s="8"/>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7"/>
      <c r="B508" s="8"/>
      <c r="C508" s="6"/>
      <c r="D508" s="8"/>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7"/>
      <c r="B509" s="8"/>
      <c r="C509" s="6"/>
      <c r="D509" s="8"/>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7"/>
      <c r="B510" s="8"/>
      <c r="C510" s="6"/>
      <c r="D510" s="8"/>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7"/>
      <c r="B511" s="8"/>
      <c r="C511" s="6"/>
      <c r="D511" s="8"/>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7"/>
      <c r="B512" s="8"/>
      <c r="C512" s="6"/>
      <c r="D512" s="8"/>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7"/>
      <c r="B513" s="8"/>
      <c r="C513" s="6"/>
      <c r="D513" s="8"/>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7"/>
      <c r="B514" s="8"/>
      <c r="C514" s="6"/>
      <c r="D514" s="8"/>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7"/>
      <c r="B515" s="8"/>
      <c r="C515" s="6"/>
      <c r="D515" s="8"/>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7"/>
      <c r="B516" s="8"/>
      <c r="C516" s="6"/>
      <c r="D516" s="8"/>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7"/>
      <c r="B517" s="8"/>
      <c r="C517" s="6"/>
      <c r="D517" s="8"/>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7"/>
      <c r="B518" s="8"/>
      <c r="C518" s="6"/>
      <c r="D518" s="8"/>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7"/>
      <c r="B519" s="8"/>
      <c r="C519" s="6"/>
      <c r="D519" s="8"/>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7"/>
      <c r="B520" s="8"/>
      <c r="C520" s="6"/>
      <c r="D520" s="8"/>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7"/>
      <c r="B521" s="8"/>
      <c r="C521" s="6"/>
      <c r="D521" s="8"/>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7"/>
      <c r="B522" s="8"/>
      <c r="C522" s="6"/>
      <c r="D522" s="8"/>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7"/>
      <c r="B523" s="8"/>
      <c r="C523" s="6"/>
      <c r="D523" s="8"/>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7"/>
      <c r="B524" s="8"/>
      <c r="C524" s="6"/>
      <c r="D524" s="8"/>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7"/>
      <c r="B525" s="8"/>
      <c r="C525" s="6"/>
      <c r="D525" s="8"/>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7"/>
      <c r="B526" s="8"/>
      <c r="C526" s="6"/>
      <c r="D526" s="8"/>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7"/>
      <c r="B527" s="8"/>
      <c r="C527" s="6"/>
      <c r="D527" s="8"/>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7"/>
      <c r="B528" s="8"/>
      <c r="C528" s="6"/>
      <c r="D528" s="8"/>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7"/>
      <c r="B529" s="8"/>
      <c r="C529" s="6"/>
      <c r="D529" s="8"/>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7"/>
      <c r="B530" s="8"/>
      <c r="C530" s="6"/>
      <c r="D530" s="8"/>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7"/>
      <c r="B531" s="8"/>
      <c r="C531" s="6"/>
      <c r="D531" s="8"/>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7"/>
      <c r="B532" s="8"/>
      <c r="C532" s="6"/>
      <c r="D532" s="8"/>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7"/>
      <c r="B533" s="8"/>
      <c r="C533" s="6"/>
      <c r="D533" s="8"/>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7"/>
      <c r="B534" s="8"/>
      <c r="C534" s="6"/>
      <c r="D534" s="8"/>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7"/>
      <c r="B535" s="8"/>
      <c r="C535" s="6"/>
      <c r="D535" s="8"/>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7"/>
      <c r="B536" s="8"/>
      <c r="C536" s="6"/>
      <c r="D536" s="8"/>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7"/>
      <c r="B537" s="8"/>
      <c r="C537" s="6"/>
      <c r="D537" s="8"/>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7"/>
      <c r="B538" s="8"/>
      <c r="C538" s="6"/>
      <c r="D538" s="8"/>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7"/>
      <c r="B539" s="8"/>
      <c r="C539" s="6"/>
      <c r="D539" s="8"/>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7"/>
      <c r="B540" s="8"/>
      <c r="C540" s="6"/>
      <c r="D540" s="8"/>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7"/>
      <c r="B541" s="8"/>
      <c r="C541" s="6"/>
      <c r="D541" s="8"/>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7"/>
      <c r="B542" s="8"/>
      <c r="C542" s="6"/>
      <c r="D542" s="8"/>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7"/>
      <c r="B543" s="8"/>
      <c r="C543" s="6"/>
      <c r="D543" s="8"/>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7"/>
      <c r="B544" s="8"/>
      <c r="C544" s="6"/>
      <c r="D544" s="8"/>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7"/>
      <c r="B545" s="8"/>
      <c r="C545" s="6"/>
      <c r="D545" s="8"/>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7"/>
      <c r="B546" s="8"/>
      <c r="C546" s="6"/>
      <c r="D546" s="8"/>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7"/>
      <c r="B547" s="8"/>
      <c r="C547" s="6"/>
      <c r="D547" s="8"/>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7"/>
      <c r="B548" s="8"/>
      <c r="C548" s="6"/>
      <c r="D548" s="8"/>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7"/>
      <c r="B549" s="8"/>
      <c r="C549" s="6"/>
      <c r="D549" s="8"/>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7"/>
      <c r="B550" s="8"/>
      <c r="C550" s="6"/>
      <c r="D550" s="8"/>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7"/>
      <c r="B551" s="8"/>
      <c r="C551" s="6"/>
      <c r="D551" s="8"/>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7"/>
      <c r="B552" s="8"/>
      <c r="C552" s="6"/>
      <c r="D552" s="8"/>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7"/>
      <c r="B553" s="8"/>
      <c r="C553" s="6"/>
      <c r="D553" s="8"/>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7"/>
      <c r="B554" s="8"/>
      <c r="C554" s="6"/>
      <c r="D554" s="8"/>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7"/>
      <c r="B555" s="8"/>
      <c r="C555" s="6"/>
      <c r="D555" s="8"/>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7"/>
      <c r="B556" s="8"/>
      <c r="C556" s="6"/>
      <c r="D556" s="8"/>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7"/>
      <c r="B557" s="8"/>
      <c r="C557" s="6"/>
      <c r="D557" s="8"/>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7"/>
      <c r="B558" s="8"/>
      <c r="C558" s="6"/>
      <c r="D558" s="8"/>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7"/>
      <c r="B559" s="8"/>
      <c r="C559" s="6"/>
      <c r="D559" s="8"/>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7"/>
      <c r="B560" s="8"/>
      <c r="C560" s="6"/>
      <c r="D560" s="8"/>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7"/>
      <c r="B561" s="8"/>
      <c r="C561" s="6"/>
      <c r="D561" s="8"/>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7"/>
      <c r="B562" s="8"/>
      <c r="C562" s="6"/>
      <c r="D562" s="8"/>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7"/>
      <c r="B563" s="8"/>
      <c r="C563" s="6"/>
      <c r="D563" s="8"/>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7"/>
      <c r="B564" s="8"/>
      <c r="C564" s="6"/>
      <c r="D564" s="8"/>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7"/>
      <c r="B565" s="8"/>
      <c r="C565" s="6"/>
      <c r="D565" s="8"/>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7"/>
      <c r="B566" s="8"/>
      <c r="C566" s="6"/>
      <c r="D566" s="8"/>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7"/>
      <c r="B567" s="8"/>
      <c r="C567" s="6"/>
      <c r="D567" s="8"/>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7"/>
      <c r="B568" s="8"/>
      <c r="C568" s="6"/>
      <c r="D568" s="8"/>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7"/>
      <c r="B569" s="8"/>
      <c r="C569" s="6"/>
      <c r="D569" s="8"/>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7"/>
      <c r="B570" s="8"/>
      <c r="C570" s="6"/>
      <c r="D570" s="8"/>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7"/>
      <c r="B571" s="8"/>
      <c r="C571" s="6"/>
      <c r="D571" s="8"/>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7"/>
      <c r="B572" s="8"/>
      <c r="C572" s="6"/>
      <c r="D572" s="8"/>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7"/>
      <c r="B573" s="8"/>
      <c r="C573" s="6"/>
      <c r="D573" s="8"/>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7"/>
      <c r="B574" s="8"/>
      <c r="C574" s="6"/>
      <c r="D574" s="8"/>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7"/>
      <c r="B575" s="8"/>
      <c r="C575" s="6"/>
      <c r="D575" s="8"/>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7"/>
      <c r="B576" s="8"/>
      <c r="C576" s="6"/>
      <c r="D576" s="8"/>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7"/>
      <c r="B577" s="8"/>
      <c r="C577" s="6"/>
      <c r="D577" s="8"/>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7"/>
      <c r="B578" s="8"/>
      <c r="C578" s="6"/>
      <c r="D578" s="8"/>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7"/>
      <c r="B579" s="8"/>
      <c r="C579" s="6"/>
      <c r="D579" s="8"/>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7"/>
      <c r="B580" s="8"/>
      <c r="C580" s="6"/>
      <c r="D580" s="8"/>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7"/>
      <c r="B581" s="8"/>
      <c r="C581" s="6"/>
      <c r="D581" s="8"/>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7"/>
      <c r="B582" s="8"/>
      <c r="C582" s="6"/>
      <c r="D582" s="8"/>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7"/>
      <c r="B583" s="8"/>
      <c r="C583" s="6"/>
      <c r="D583" s="8"/>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7"/>
      <c r="B584" s="8"/>
      <c r="C584" s="6"/>
      <c r="D584" s="8"/>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7"/>
      <c r="B585" s="8"/>
      <c r="C585" s="6"/>
      <c r="D585" s="8"/>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7"/>
      <c r="B586" s="8"/>
      <c r="C586" s="6"/>
      <c r="D586" s="8"/>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7"/>
      <c r="B587" s="8"/>
      <c r="C587" s="6"/>
      <c r="D587" s="8"/>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7"/>
      <c r="B588" s="8"/>
      <c r="C588" s="6"/>
      <c r="D588" s="8"/>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7"/>
      <c r="B589" s="8"/>
      <c r="C589" s="6"/>
      <c r="D589" s="8"/>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7"/>
      <c r="B590" s="8"/>
      <c r="C590" s="6"/>
      <c r="D590" s="8"/>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7"/>
      <c r="B591" s="8"/>
      <c r="C591" s="6"/>
      <c r="D591" s="8"/>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7"/>
      <c r="B592" s="8"/>
      <c r="C592" s="6"/>
      <c r="D592" s="8"/>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7"/>
      <c r="B593" s="8"/>
      <c r="C593" s="6"/>
      <c r="D593" s="8"/>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7"/>
      <c r="B594" s="8"/>
      <c r="C594" s="6"/>
      <c r="D594" s="8"/>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7"/>
      <c r="B595" s="8"/>
      <c r="C595" s="6"/>
      <c r="D595" s="8"/>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7"/>
      <c r="B596" s="8"/>
      <c r="C596" s="6"/>
      <c r="D596" s="8"/>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7"/>
      <c r="B597" s="8"/>
      <c r="C597" s="6"/>
      <c r="D597" s="8"/>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7"/>
      <c r="B598" s="8"/>
      <c r="C598" s="6"/>
      <c r="D598" s="8"/>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7"/>
      <c r="B599" s="8"/>
      <c r="C599" s="6"/>
      <c r="D599" s="8"/>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7"/>
      <c r="B600" s="8"/>
      <c r="C600" s="6"/>
      <c r="D600" s="8"/>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7"/>
      <c r="B601" s="8"/>
      <c r="C601" s="6"/>
      <c r="D601" s="8"/>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7"/>
      <c r="B602" s="8"/>
      <c r="C602" s="6"/>
      <c r="D602" s="8"/>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7"/>
      <c r="B603" s="8"/>
      <c r="C603" s="6"/>
      <c r="D603" s="8"/>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7"/>
      <c r="B604" s="8"/>
      <c r="C604" s="6"/>
      <c r="D604" s="8"/>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7"/>
      <c r="B605" s="8"/>
      <c r="C605" s="6"/>
      <c r="D605" s="8"/>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7"/>
      <c r="B606" s="8"/>
      <c r="C606" s="6"/>
      <c r="D606" s="8"/>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7"/>
      <c r="B607" s="8"/>
      <c r="C607" s="6"/>
      <c r="D607" s="8"/>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7"/>
      <c r="B608" s="8"/>
      <c r="C608" s="6"/>
      <c r="D608" s="8"/>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7"/>
      <c r="B609" s="8"/>
      <c r="C609" s="6"/>
      <c r="D609" s="8"/>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7"/>
      <c r="B610" s="8"/>
      <c r="C610" s="6"/>
      <c r="D610" s="8"/>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7"/>
      <c r="B611" s="8"/>
      <c r="C611" s="6"/>
      <c r="D611" s="8"/>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7"/>
      <c r="B612" s="8"/>
      <c r="C612" s="6"/>
      <c r="D612" s="8"/>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7"/>
      <c r="B613" s="8"/>
      <c r="C613" s="6"/>
      <c r="D613" s="8"/>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7"/>
      <c r="B614" s="8"/>
      <c r="C614" s="6"/>
      <c r="D614" s="8"/>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7"/>
      <c r="B615" s="8"/>
      <c r="C615" s="6"/>
      <c r="D615" s="8"/>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7"/>
      <c r="B616" s="8"/>
      <c r="C616" s="6"/>
      <c r="D616" s="8"/>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7"/>
      <c r="B617" s="8"/>
      <c r="C617" s="6"/>
      <c r="D617" s="8"/>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7"/>
      <c r="B618" s="8"/>
      <c r="C618" s="6"/>
      <c r="D618" s="8"/>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7"/>
      <c r="B619" s="8"/>
      <c r="C619" s="6"/>
      <c r="D619" s="8"/>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7"/>
      <c r="B620" s="8"/>
      <c r="C620" s="6"/>
      <c r="D620" s="8"/>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7"/>
      <c r="B621" s="8"/>
      <c r="C621" s="6"/>
      <c r="D621" s="8"/>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7"/>
      <c r="B622" s="8"/>
      <c r="C622" s="6"/>
      <c r="D622" s="8"/>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7"/>
      <c r="B623" s="8"/>
      <c r="C623" s="6"/>
      <c r="D623" s="8"/>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7"/>
      <c r="B624" s="8"/>
      <c r="C624" s="6"/>
      <c r="D624" s="8"/>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7"/>
      <c r="B625" s="8"/>
      <c r="C625" s="6"/>
      <c r="D625" s="8"/>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7"/>
      <c r="B626" s="8"/>
      <c r="C626" s="6"/>
      <c r="D626" s="8"/>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7"/>
      <c r="B627" s="8"/>
      <c r="C627" s="6"/>
      <c r="D627" s="8"/>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7"/>
      <c r="B628" s="8"/>
      <c r="C628" s="6"/>
      <c r="D628" s="8"/>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7"/>
      <c r="B629" s="8"/>
      <c r="C629" s="6"/>
      <c r="D629" s="8"/>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7"/>
      <c r="B630" s="8"/>
      <c r="C630" s="6"/>
      <c r="D630" s="8"/>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7"/>
      <c r="B631" s="8"/>
      <c r="C631" s="6"/>
      <c r="D631" s="8"/>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7"/>
      <c r="B632" s="8"/>
      <c r="C632" s="6"/>
      <c r="D632" s="8"/>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7"/>
      <c r="B633" s="8"/>
      <c r="C633" s="6"/>
      <c r="D633" s="8"/>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7"/>
      <c r="B634" s="8"/>
      <c r="C634" s="6"/>
      <c r="D634" s="8"/>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7"/>
      <c r="B635" s="8"/>
      <c r="C635" s="6"/>
      <c r="D635" s="8"/>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7"/>
      <c r="B636" s="8"/>
      <c r="C636" s="6"/>
      <c r="D636" s="8"/>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7"/>
      <c r="B637" s="8"/>
      <c r="C637" s="6"/>
      <c r="D637" s="8"/>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7"/>
      <c r="B638" s="8"/>
      <c r="C638" s="6"/>
      <c r="D638" s="8"/>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7"/>
      <c r="B639" s="8"/>
      <c r="C639" s="6"/>
      <c r="D639" s="8"/>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7"/>
      <c r="B640" s="8"/>
      <c r="C640" s="6"/>
      <c r="D640" s="8"/>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7"/>
      <c r="B641" s="8"/>
      <c r="C641" s="6"/>
      <c r="D641" s="8"/>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7"/>
      <c r="B642" s="8"/>
      <c r="C642" s="6"/>
      <c r="D642" s="8"/>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7"/>
      <c r="B643" s="8"/>
      <c r="C643" s="6"/>
      <c r="D643" s="8"/>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7"/>
      <c r="B644" s="8"/>
      <c r="C644" s="6"/>
      <c r="D644" s="8"/>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7"/>
      <c r="B645" s="8"/>
      <c r="C645" s="6"/>
      <c r="D645" s="8"/>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7"/>
      <c r="B646" s="8"/>
      <c r="C646" s="6"/>
      <c r="D646" s="8"/>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7"/>
      <c r="B647" s="8"/>
      <c r="C647" s="6"/>
      <c r="D647" s="8"/>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7"/>
      <c r="B648" s="8"/>
      <c r="C648" s="6"/>
      <c r="D648" s="8"/>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7"/>
      <c r="B649" s="8"/>
      <c r="C649" s="6"/>
      <c r="D649" s="8"/>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7"/>
      <c r="B650" s="8"/>
      <c r="C650" s="6"/>
      <c r="D650" s="8"/>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7"/>
      <c r="B651" s="8"/>
      <c r="C651" s="6"/>
      <c r="D651" s="8"/>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7"/>
      <c r="B652" s="8"/>
      <c r="C652" s="6"/>
      <c r="D652" s="8"/>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7"/>
      <c r="B653" s="8"/>
      <c r="C653" s="6"/>
      <c r="D653" s="8"/>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7"/>
      <c r="B654" s="8"/>
      <c r="C654" s="6"/>
      <c r="D654" s="8"/>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7"/>
      <c r="B655" s="8"/>
      <c r="C655" s="6"/>
      <c r="D655" s="8"/>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7"/>
      <c r="B656" s="8"/>
      <c r="C656" s="6"/>
      <c r="D656" s="8"/>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7"/>
      <c r="B657" s="8"/>
      <c r="C657" s="6"/>
      <c r="D657" s="8"/>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7"/>
      <c r="B658" s="8"/>
      <c r="C658" s="6"/>
      <c r="D658" s="8"/>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7"/>
      <c r="B659" s="8"/>
      <c r="C659" s="6"/>
      <c r="D659" s="8"/>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7"/>
      <c r="B660" s="8"/>
      <c r="C660" s="6"/>
      <c r="D660" s="8"/>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7"/>
      <c r="B661" s="8"/>
      <c r="C661" s="6"/>
      <c r="D661" s="8"/>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7"/>
      <c r="B662" s="8"/>
      <c r="C662" s="6"/>
      <c r="D662" s="8"/>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7"/>
      <c r="B663" s="8"/>
      <c r="C663" s="6"/>
      <c r="D663" s="8"/>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7"/>
      <c r="B664" s="8"/>
      <c r="C664" s="6"/>
      <c r="D664" s="8"/>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7"/>
      <c r="B665" s="8"/>
      <c r="C665" s="6"/>
      <c r="D665" s="8"/>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7"/>
      <c r="B666" s="8"/>
      <c r="C666" s="6"/>
      <c r="D666" s="8"/>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7"/>
      <c r="B667" s="8"/>
      <c r="C667" s="6"/>
      <c r="D667" s="8"/>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7"/>
      <c r="B668" s="8"/>
      <c r="C668" s="6"/>
      <c r="D668" s="8"/>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7"/>
      <c r="B669" s="8"/>
      <c r="C669" s="6"/>
      <c r="D669" s="8"/>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7"/>
      <c r="B670" s="8"/>
      <c r="C670" s="6"/>
      <c r="D670" s="8"/>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7"/>
      <c r="B671" s="8"/>
      <c r="C671" s="6"/>
      <c r="D671" s="8"/>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7"/>
      <c r="B672" s="8"/>
      <c r="C672" s="6"/>
      <c r="D672" s="8"/>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7"/>
      <c r="B673" s="8"/>
      <c r="C673" s="6"/>
      <c r="D673" s="8"/>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7"/>
      <c r="B674" s="8"/>
      <c r="C674" s="6"/>
      <c r="D674" s="8"/>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7"/>
      <c r="B675" s="8"/>
      <c r="C675" s="6"/>
      <c r="D675" s="8"/>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7"/>
      <c r="B676" s="8"/>
      <c r="C676" s="6"/>
      <c r="D676" s="8"/>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7"/>
      <c r="B677" s="8"/>
      <c r="C677" s="6"/>
      <c r="D677" s="8"/>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7"/>
      <c r="B678" s="8"/>
      <c r="C678" s="6"/>
      <c r="D678" s="8"/>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7"/>
      <c r="B679" s="8"/>
      <c r="C679" s="6"/>
      <c r="D679" s="8"/>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7"/>
      <c r="B680" s="8"/>
      <c r="C680" s="6"/>
      <c r="D680" s="8"/>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7"/>
      <c r="B681" s="8"/>
      <c r="C681" s="6"/>
      <c r="D681" s="8"/>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7"/>
      <c r="B682" s="8"/>
      <c r="C682" s="6"/>
      <c r="D682" s="8"/>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7"/>
      <c r="B683" s="8"/>
      <c r="C683" s="6"/>
      <c r="D683" s="8"/>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7"/>
      <c r="B684" s="8"/>
      <c r="C684" s="6"/>
      <c r="D684" s="8"/>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7"/>
      <c r="B685" s="8"/>
      <c r="C685" s="6"/>
      <c r="D685" s="8"/>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7"/>
      <c r="B686" s="8"/>
      <c r="C686" s="6"/>
      <c r="D686" s="8"/>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7"/>
      <c r="B687" s="8"/>
      <c r="C687" s="6"/>
      <c r="D687" s="8"/>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7"/>
      <c r="B688" s="8"/>
      <c r="C688" s="6"/>
      <c r="D688" s="8"/>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7"/>
      <c r="B689" s="8"/>
      <c r="C689" s="6"/>
      <c r="D689" s="8"/>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7"/>
      <c r="B690" s="8"/>
      <c r="C690" s="6"/>
      <c r="D690" s="8"/>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7"/>
      <c r="B691" s="8"/>
      <c r="C691" s="6"/>
      <c r="D691" s="8"/>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7"/>
      <c r="B692" s="8"/>
      <c r="C692" s="6"/>
      <c r="D692" s="8"/>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7"/>
      <c r="B693" s="8"/>
      <c r="C693" s="6"/>
      <c r="D693" s="8"/>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7"/>
      <c r="B694" s="8"/>
      <c r="C694" s="6"/>
      <c r="D694" s="8"/>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7"/>
      <c r="B695" s="8"/>
      <c r="C695" s="6"/>
      <c r="D695" s="8"/>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7"/>
      <c r="B696" s="8"/>
      <c r="C696" s="6"/>
      <c r="D696" s="8"/>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7"/>
      <c r="B697" s="8"/>
      <c r="C697" s="6"/>
      <c r="D697" s="8"/>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7"/>
      <c r="B698" s="8"/>
      <c r="C698" s="6"/>
      <c r="D698" s="8"/>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7"/>
      <c r="B699" s="8"/>
      <c r="C699" s="6"/>
      <c r="D699" s="8"/>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7"/>
      <c r="B700" s="8"/>
      <c r="C700" s="6"/>
      <c r="D700" s="8"/>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7"/>
      <c r="B701" s="8"/>
      <c r="C701" s="6"/>
      <c r="D701" s="8"/>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7"/>
      <c r="B702" s="8"/>
      <c r="C702" s="6"/>
      <c r="D702" s="8"/>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7"/>
      <c r="B703" s="8"/>
      <c r="C703" s="6"/>
      <c r="D703" s="8"/>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7"/>
      <c r="B704" s="8"/>
      <c r="C704" s="6"/>
      <c r="D704" s="8"/>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7"/>
      <c r="B705" s="8"/>
      <c r="C705" s="6"/>
      <c r="D705" s="8"/>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7"/>
      <c r="B706" s="8"/>
      <c r="C706" s="6"/>
      <c r="D706" s="8"/>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7"/>
      <c r="B707" s="8"/>
      <c r="C707" s="6"/>
      <c r="D707" s="8"/>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7"/>
      <c r="B708" s="8"/>
      <c r="C708" s="6"/>
      <c r="D708" s="8"/>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7"/>
      <c r="B709" s="8"/>
      <c r="C709" s="6"/>
      <c r="D709" s="8"/>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7"/>
      <c r="B710" s="8"/>
      <c r="C710" s="6"/>
      <c r="D710" s="8"/>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7"/>
      <c r="B711" s="8"/>
      <c r="C711" s="6"/>
      <c r="D711" s="8"/>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7"/>
      <c r="B712" s="8"/>
      <c r="C712" s="6"/>
      <c r="D712" s="8"/>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7"/>
      <c r="B713" s="8"/>
      <c r="C713" s="6"/>
      <c r="D713" s="8"/>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7"/>
      <c r="B714" s="8"/>
      <c r="C714" s="6"/>
      <c r="D714" s="8"/>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7"/>
      <c r="B715" s="8"/>
      <c r="C715" s="6"/>
      <c r="D715" s="8"/>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7"/>
      <c r="B716" s="8"/>
      <c r="C716" s="6"/>
      <c r="D716" s="8"/>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7"/>
      <c r="B717" s="8"/>
      <c r="C717" s="6"/>
      <c r="D717" s="8"/>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7"/>
      <c r="B718" s="8"/>
      <c r="C718" s="6"/>
      <c r="D718" s="8"/>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7"/>
      <c r="B719" s="8"/>
      <c r="C719" s="6"/>
      <c r="D719" s="8"/>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7"/>
      <c r="B720" s="8"/>
      <c r="C720" s="6"/>
      <c r="D720" s="8"/>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7"/>
      <c r="B721" s="8"/>
      <c r="C721" s="6"/>
      <c r="D721" s="8"/>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7"/>
      <c r="B722" s="8"/>
      <c r="C722" s="6"/>
      <c r="D722" s="8"/>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7"/>
      <c r="B723" s="8"/>
      <c r="C723" s="6"/>
      <c r="D723" s="8"/>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7"/>
      <c r="B724" s="8"/>
      <c r="C724" s="6"/>
      <c r="D724" s="8"/>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7"/>
      <c r="B725" s="8"/>
      <c r="C725" s="6"/>
      <c r="D725" s="8"/>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7"/>
      <c r="B726" s="8"/>
      <c r="C726" s="6"/>
      <c r="D726" s="8"/>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7"/>
      <c r="B727" s="8"/>
      <c r="C727" s="6"/>
      <c r="D727" s="8"/>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7"/>
      <c r="B728" s="8"/>
      <c r="C728" s="6"/>
      <c r="D728" s="8"/>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7"/>
      <c r="B729" s="8"/>
      <c r="C729" s="6"/>
      <c r="D729" s="8"/>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7"/>
      <c r="B730" s="8"/>
      <c r="C730" s="6"/>
      <c r="D730" s="8"/>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7"/>
      <c r="B731" s="8"/>
      <c r="C731" s="6"/>
      <c r="D731" s="8"/>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7"/>
      <c r="B732" s="8"/>
      <c r="C732" s="6"/>
      <c r="D732" s="8"/>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7"/>
      <c r="B733" s="8"/>
      <c r="C733" s="6"/>
      <c r="D733" s="8"/>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7"/>
      <c r="B734" s="8"/>
      <c r="C734" s="6"/>
      <c r="D734" s="8"/>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7"/>
      <c r="B735" s="8"/>
      <c r="C735" s="6"/>
      <c r="D735" s="8"/>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7"/>
      <c r="B736" s="8"/>
      <c r="C736" s="6"/>
      <c r="D736" s="8"/>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7"/>
      <c r="B737" s="8"/>
      <c r="C737" s="6"/>
      <c r="D737" s="8"/>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7"/>
      <c r="B738" s="8"/>
      <c r="C738" s="6"/>
      <c r="D738" s="8"/>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7"/>
      <c r="B739" s="8"/>
      <c r="C739" s="6"/>
      <c r="D739" s="8"/>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7"/>
      <c r="B740" s="8"/>
      <c r="C740" s="6"/>
      <c r="D740" s="8"/>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7"/>
      <c r="B741" s="8"/>
      <c r="C741" s="6"/>
      <c r="D741" s="8"/>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7"/>
      <c r="B742" s="8"/>
      <c r="C742" s="6"/>
      <c r="D742" s="8"/>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7"/>
      <c r="B743" s="8"/>
      <c r="C743" s="6"/>
      <c r="D743" s="8"/>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7"/>
      <c r="B744" s="8"/>
      <c r="C744" s="6"/>
      <c r="D744" s="8"/>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7"/>
      <c r="B745" s="8"/>
      <c r="C745" s="6"/>
      <c r="D745" s="8"/>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7"/>
      <c r="B746" s="8"/>
      <c r="C746" s="6"/>
      <c r="D746" s="8"/>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7"/>
      <c r="B747" s="8"/>
      <c r="C747" s="6"/>
      <c r="D747" s="8"/>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7"/>
      <c r="B748" s="8"/>
      <c r="C748" s="6"/>
      <c r="D748" s="8"/>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7"/>
      <c r="B749" s="8"/>
      <c r="C749" s="6"/>
      <c r="D749" s="8"/>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7"/>
      <c r="B750" s="8"/>
      <c r="C750" s="6"/>
      <c r="D750" s="8"/>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7"/>
      <c r="B751" s="8"/>
      <c r="C751" s="6"/>
      <c r="D751" s="8"/>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7"/>
      <c r="B752" s="8"/>
      <c r="C752" s="6"/>
      <c r="D752" s="8"/>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7"/>
      <c r="B753" s="8"/>
      <c r="C753" s="6"/>
      <c r="D753" s="8"/>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7"/>
      <c r="B754" s="8"/>
      <c r="C754" s="6"/>
      <c r="D754" s="8"/>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7"/>
      <c r="B755" s="8"/>
      <c r="C755" s="6"/>
      <c r="D755" s="8"/>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7"/>
      <c r="B756" s="8"/>
      <c r="C756" s="6"/>
      <c r="D756" s="8"/>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7"/>
      <c r="B757" s="8"/>
      <c r="C757" s="6"/>
      <c r="D757" s="8"/>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7"/>
      <c r="B758" s="8"/>
      <c r="C758" s="6"/>
      <c r="D758" s="8"/>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7"/>
      <c r="B759" s="8"/>
      <c r="C759" s="6"/>
      <c r="D759" s="8"/>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7"/>
      <c r="B760" s="8"/>
      <c r="C760" s="6"/>
      <c r="D760" s="8"/>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7"/>
      <c r="B761" s="8"/>
      <c r="C761" s="6"/>
      <c r="D761" s="8"/>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7"/>
      <c r="B762" s="8"/>
      <c r="C762" s="6"/>
      <c r="D762" s="8"/>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7"/>
      <c r="B763" s="8"/>
      <c r="C763" s="6"/>
      <c r="D763" s="8"/>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7"/>
      <c r="B764" s="8"/>
      <c r="C764" s="6"/>
      <c r="D764" s="8"/>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7"/>
      <c r="B765" s="8"/>
      <c r="C765" s="6"/>
      <c r="D765" s="8"/>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7"/>
      <c r="B766" s="8"/>
      <c r="C766" s="6"/>
      <c r="D766" s="8"/>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7"/>
      <c r="B767" s="8"/>
      <c r="C767" s="6"/>
      <c r="D767" s="8"/>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7"/>
      <c r="B768" s="8"/>
      <c r="C768" s="6"/>
      <c r="D768" s="8"/>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7"/>
      <c r="B769" s="8"/>
      <c r="C769" s="6"/>
      <c r="D769" s="8"/>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7"/>
      <c r="B770" s="8"/>
      <c r="C770" s="6"/>
      <c r="D770" s="8"/>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7"/>
      <c r="B771" s="8"/>
      <c r="C771" s="6"/>
      <c r="D771" s="8"/>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7"/>
      <c r="B772" s="8"/>
      <c r="C772" s="6"/>
      <c r="D772" s="8"/>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7"/>
      <c r="B773" s="8"/>
      <c r="C773" s="6"/>
      <c r="D773" s="8"/>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7"/>
      <c r="B774" s="8"/>
      <c r="C774" s="6"/>
      <c r="D774" s="8"/>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7"/>
      <c r="B775" s="8"/>
      <c r="C775" s="6"/>
      <c r="D775" s="8"/>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7"/>
      <c r="B776" s="8"/>
      <c r="C776" s="6"/>
      <c r="D776" s="8"/>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7"/>
      <c r="B777" s="8"/>
      <c r="C777" s="6"/>
      <c r="D777" s="8"/>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7"/>
      <c r="B778" s="8"/>
      <c r="C778" s="6"/>
      <c r="D778" s="8"/>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7"/>
      <c r="B779" s="8"/>
      <c r="C779" s="6"/>
      <c r="D779" s="8"/>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7"/>
      <c r="B780" s="8"/>
      <c r="C780" s="6"/>
      <c r="D780" s="8"/>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7"/>
      <c r="B781" s="8"/>
      <c r="C781" s="6"/>
      <c r="D781" s="8"/>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7"/>
      <c r="B782" s="8"/>
      <c r="C782" s="6"/>
      <c r="D782" s="8"/>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7"/>
      <c r="B783" s="8"/>
      <c r="C783" s="6"/>
      <c r="D783" s="8"/>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7"/>
      <c r="B784" s="8"/>
      <c r="C784" s="6"/>
      <c r="D784" s="8"/>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7"/>
      <c r="B785" s="8"/>
      <c r="C785" s="6"/>
      <c r="D785" s="8"/>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7"/>
      <c r="B786" s="8"/>
      <c r="C786" s="6"/>
      <c r="D786" s="8"/>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7"/>
      <c r="B787" s="8"/>
      <c r="C787" s="6"/>
      <c r="D787" s="8"/>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7"/>
      <c r="B788" s="8"/>
      <c r="C788" s="6"/>
      <c r="D788" s="8"/>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7"/>
      <c r="B789" s="8"/>
      <c r="C789" s="6"/>
      <c r="D789" s="8"/>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7"/>
      <c r="B790" s="8"/>
      <c r="C790" s="6"/>
      <c r="D790" s="8"/>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7"/>
      <c r="B791" s="8"/>
      <c r="C791" s="6"/>
      <c r="D791" s="8"/>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7"/>
      <c r="B792" s="8"/>
      <c r="C792" s="6"/>
      <c r="D792" s="8"/>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7"/>
      <c r="B793" s="8"/>
      <c r="C793" s="6"/>
      <c r="D793" s="8"/>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7"/>
      <c r="B794" s="8"/>
      <c r="C794" s="6"/>
      <c r="D794" s="8"/>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7"/>
      <c r="B795" s="8"/>
      <c r="C795" s="6"/>
      <c r="D795" s="8"/>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7"/>
      <c r="B796" s="8"/>
      <c r="C796" s="6"/>
      <c r="D796" s="8"/>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7"/>
      <c r="B797" s="8"/>
      <c r="C797" s="6"/>
      <c r="D797" s="8"/>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7"/>
      <c r="B798" s="8"/>
      <c r="C798" s="6"/>
      <c r="D798" s="8"/>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7"/>
      <c r="B799" s="8"/>
      <c r="C799" s="6"/>
      <c r="D799" s="8"/>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7"/>
      <c r="B800" s="8"/>
      <c r="C800" s="6"/>
      <c r="D800" s="8"/>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7"/>
      <c r="B801" s="8"/>
      <c r="C801" s="6"/>
      <c r="D801" s="8"/>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7"/>
      <c r="B802" s="8"/>
      <c r="C802" s="6"/>
      <c r="D802" s="8"/>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7"/>
      <c r="B803" s="8"/>
      <c r="C803" s="6"/>
      <c r="D803" s="8"/>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7"/>
      <c r="B804" s="8"/>
      <c r="C804" s="6"/>
      <c r="D804" s="8"/>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7"/>
      <c r="B805" s="8"/>
      <c r="C805" s="6"/>
      <c r="D805" s="8"/>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7"/>
      <c r="B806" s="8"/>
      <c r="C806" s="6"/>
      <c r="D806" s="8"/>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7"/>
      <c r="B807" s="8"/>
      <c r="C807" s="6"/>
      <c r="D807" s="8"/>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7"/>
      <c r="B808" s="8"/>
      <c r="C808" s="6"/>
      <c r="D808" s="8"/>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7"/>
      <c r="B809" s="8"/>
      <c r="C809" s="6"/>
      <c r="D809" s="8"/>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7"/>
      <c r="B810" s="8"/>
      <c r="C810" s="6"/>
      <c r="D810" s="8"/>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7"/>
      <c r="B811" s="8"/>
      <c r="C811" s="6"/>
      <c r="D811" s="8"/>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7"/>
      <c r="B812" s="8"/>
      <c r="C812" s="6"/>
      <c r="D812" s="8"/>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7"/>
      <c r="B813" s="8"/>
      <c r="C813" s="6"/>
      <c r="D813" s="8"/>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7"/>
      <c r="B814" s="8"/>
      <c r="C814" s="6"/>
      <c r="D814" s="8"/>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7"/>
      <c r="B815" s="8"/>
      <c r="C815" s="6"/>
      <c r="D815" s="8"/>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7"/>
      <c r="B816" s="8"/>
      <c r="C816" s="6"/>
      <c r="D816" s="8"/>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7"/>
      <c r="B817" s="8"/>
      <c r="C817" s="6"/>
      <c r="D817" s="8"/>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7"/>
      <c r="B818" s="8"/>
      <c r="C818" s="6"/>
      <c r="D818" s="8"/>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7"/>
      <c r="B819" s="8"/>
      <c r="C819" s="6"/>
      <c r="D819" s="8"/>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7"/>
      <c r="B820" s="8"/>
      <c r="C820" s="6"/>
      <c r="D820" s="8"/>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7"/>
      <c r="B821" s="8"/>
      <c r="C821" s="6"/>
      <c r="D821" s="8"/>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7"/>
      <c r="B822" s="8"/>
      <c r="C822" s="6"/>
      <c r="D822" s="8"/>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7"/>
      <c r="B823" s="8"/>
      <c r="C823" s="6"/>
      <c r="D823" s="8"/>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7"/>
      <c r="B824" s="8"/>
      <c r="C824" s="6"/>
      <c r="D824" s="8"/>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7"/>
      <c r="B825" s="8"/>
      <c r="C825" s="6"/>
      <c r="D825" s="8"/>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7"/>
      <c r="B826" s="8"/>
      <c r="C826" s="6"/>
      <c r="D826" s="8"/>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7"/>
      <c r="B827" s="8"/>
      <c r="C827" s="6"/>
      <c r="D827" s="8"/>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7"/>
      <c r="B828" s="8"/>
      <c r="C828" s="6"/>
      <c r="D828" s="8"/>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7"/>
      <c r="B829" s="8"/>
      <c r="C829" s="6"/>
      <c r="D829" s="8"/>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7"/>
      <c r="B830" s="8"/>
      <c r="C830" s="6"/>
      <c r="D830" s="8"/>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7"/>
      <c r="B831" s="8"/>
      <c r="C831" s="6"/>
      <c r="D831" s="8"/>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7"/>
      <c r="B832" s="8"/>
      <c r="C832" s="6"/>
      <c r="D832" s="8"/>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7"/>
      <c r="B833" s="8"/>
      <c r="C833" s="6"/>
      <c r="D833" s="8"/>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7"/>
      <c r="B834" s="8"/>
      <c r="C834" s="6"/>
      <c r="D834" s="8"/>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7"/>
      <c r="B835" s="8"/>
      <c r="C835" s="6"/>
      <c r="D835" s="8"/>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7"/>
      <c r="B836" s="8"/>
      <c r="C836" s="6"/>
      <c r="D836" s="8"/>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7"/>
      <c r="B837" s="8"/>
      <c r="C837" s="6"/>
      <c r="D837" s="8"/>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7"/>
      <c r="B838" s="8"/>
      <c r="C838" s="6"/>
      <c r="D838" s="8"/>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7"/>
      <c r="B839" s="8"/>
      <c r="C839" s="6"/>
      <c r="D839" s="8"/>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7"/>
      <c r="B840" s="8"/>
      <c r="C840" s="6"/>
      <c r="D840" s="8"/>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7"/>
      <c r="B841" s="8"/>
      <c r="C841" s="6"/>
      <c r="D841" s="8"/>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7"/>
      <c r="B842" s="8"/>
      <c r="C842" s="6"/>
      <c r="D842" s="8"/>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7"/>
      <c r="B843" s="8"/>
      <c r="C843" s="6"/>
      <c r="D843" s="8"/>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7"/>
      <c r="B844" s="8"/>
      <c r="C844" s="6"/>
      <c r="D844" s="8"/>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7"/>
      <c r="B845" s="8"/>
      <c r="C845" s="6"/>
      <c r="D845" s="8"/>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7"/>
      <c r="B846" s="8"/>
      <c r="C846" s="6"/>
      <c r="D846" s="8"/>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7"/>
      <c r="B847" s="8"/>
      <c r="C847" s="6"/>
      <c r="D847" s="8"/>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7"/>
      <c r="B848" s="8"/>
      <c r="C848" s="6"/>
      <c r="D848" s="8"/>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7"/>
      <c r="B849" s="8"/>
      <c r="C849" s="6"/>
      <c r="D849" s="8"/>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7"/>
      <c r="B850" s="8"/>
      <c r="C850" s="6"/>
      <c r="D850" s="8"/>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7"/>
      <c r="B851" s="8"/>
      <c r="C851" s="6"/>
      <c r="D851" s="8"/>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7"/>
      <c r="B852" s="8"/>
      <c r="C852" s="6"/>
      <c r="D852" s="8"/>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7"/>
      <c r="B853" s="8"/>
      <c r="C853" s="6"/>
      <c r="D853" s="8"/>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7"/>
      <c r="B854" s="8"/>
      <c r="C854" s="6"/>
      <c r="D854" s="8"/>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7"/>
      <c r="B855" s="8"/>
      <c r="C855" s="6"/>
      <c r="D855" s="8"/>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7"/>
      <c r="B856" s="8"/>
      <c r="C856" s="6"/>
      <c r="D856" s="8"/>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7"/>
      <c r="B857" s="8"/>
      <c r="C857" s="6"/>
      <c r="D857" s="8"/>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7"/>
      <c r="B858" s="8"/>
      <c r="C858" s="6"/>
      <c r="D858" s="8"/>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7"/>
      <c r="B859" s="8"/>
      <c r="C859" s="6"/>
      <c r="D859" s="8"/>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7"/>
      <c r="B860" s="8"/>
      <c r="C860" s="6"/>
      <c r="D860" s="8"/>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7"/>
      <c r="B861" s="8"/>
      <c r="C861" s="6"/>
      <c r="D861" s="8"/>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7"/>
      <c r="B862" s="8"/>
      <c r="C862" s="6"/>
      <c r="D862" s="8"/>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7"/>
      <c r="B863" s="8"/>
      <c r="C863" s="6"/>
      <c r="D863" s="8"/>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7"/>
      <c r="B864" s="8"/>
      <c r="C864" s="6"/>
      <c r="D864" s="8"/>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7"/>
      <c r="B865" s="8"/>
      <c r="C865" s="6"/>
      <c r="D865" s="8"/>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7"/>
      <c r="B866" s="8"/>
      <c r="C866" s="6"/>
      <c r="D866" s="8"/>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7"/>
      <c r="B867" s="8"/>
      <c r="C867" s="6"/>
      <c r="D867" s="8"/>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7"/>
      <c r="B868" s="8"/>
      <c r="C868" s="6"/>
      <c r="D868" s="8"/>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7"/>
      <c r="B869" s="8"/>
      <c r="C869" s="6"/>
      <c r="D869" s="8"/>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7"/>
      <c r="B870" s="8"/>
      <c r="C870" s="6"/>
      <c r="D870" s="8"/>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7"/>
      <c r="B871" s="8"/>
      <c r="C871" s="6"/>
      <c r="D871" s="8"/>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7"/>
      <c r="B872" s="8"/>
      <c r="C872" s="6"/>
      <c r="D872" s="8"/>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7"/>
      <c r="B873" s="8"/>
      <c r="C873" s="6"/>
      <c r="D873" s="8"/>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7"/>
      <c r="B874" s="8"/>
      <c r="C874" s="6"/>
      <c r="D874" s="8"/>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7"/>
      <c r="B875" s="8"/>
      <c r="C875" s="6"/>
      <c r="D875" s="8"/>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7"/>
      <c r="B876" s="8"/>
      <c r="C876" s="6"/>
      <c r="D876" s="8"/>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7"/>
      <c r="B877" s="8"/>
      <c r="C877" s="6"/>
      <c r="D877" s="8"/>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7"/>
      <c r="B878" s="8"/>
      <c r="C878" s="6"/>
      <c r="D878" s="8"/>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7"/>
      <c r="B879" s="8"/>
      <c r="C879" s="6"/>
      <c r="D879" s="8"/>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7"/>
      <c r="B880" s="8"/>
      <c r="C880" s="6"/>
      <c r="D880" s="8"/>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7"/>
      <c r="B881" s="8"/>
      <c r="C881" s="6"/>
      <c r="D881" s="8"/>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7"/>
      <c r="B882" s="8"/>
      <c r="C882" s="6"/>
      <c r="D882" s="8"/>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7"/>
      <c r="B883" s="8"/>
      <c r="C883" s="6"/>
      <c r="D883" s="8"/>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7"/>
      <c r="B884" s="8"/>
      <c r="C884" s="6"/>
      <c r="D884" s="8"/>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7"/>
      <c r="B885" s="8"/>
      <c r="C885" s="6"/>
      <c r="D885" s="8"/>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7"/>
      <c r="B886" s="8"/>
      <c r="C886" s="6"/>
      <c r="D886" s="8"/>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7"/>
      <c r="B887" s="8"/>
      <c r="C887" s="6"/>
      <c r="D887" s="8"/>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7"/>
      <c r="B888" s="8"/>
      <c r="C888" s="6"/>
      <c r="D888" s="8"/>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7"/>
      <c r="B889" s="8"/>
      <c r="C889" s="6"/>
      <c r="D889" s="8"/>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7"/>
      <c r="B890" s="8"/>
      <c r="C890" s="6"/>
      <c r="D890" s="8"/>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7"/>
      <c r="B891" s="8"/>
      <c r="C891" s="6"/>
      <c r="D891" s="8"/>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7"/>
      <c r="B892" s="8"/>
      <c r="C892" s="6"/>
      <c r="D892" s="8"/>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7"/>
      <c r="B893" s="8"/>
      <c r="C893" s="6"/>
      <c r="D893" s="8"/>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7"/>
      <c r="B894" s="8"/>
      <c r="C894" s="6"/>
      <c r="D894" s="8"/>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7"/>
      <c r="B895" s="8"/>
      <c r="C895" s="6"/>
      <c r="D895" s="8"/>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7"/>
      <c r="B896" s="8"/>
      <c r="C896" s="6"/>
      <c r="D896" s="8"/>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7"/>
      <c r="B897" s="8"/>
      <c r="C897" s="6"/>
      <c r="D897" s="8"/>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7"/>
      <c r="B898" s="8"/>
      <c r="C898" s="6"/>
      <c r="D898" s="8"/>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7"/>
      <c r="B899" s="8"/>
      <c r="C899" s="6"/>
      <c r="D899" s="8"/>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7"/>
      <c r="B900" s="8"/>
      <c r="C900" s="6"/>
      <c r="D900" s="8"/>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7"/>
      <c r="B901" s="8"/>
      <c r="C901" s="6"/>
      <c r="D901" s="8"/>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7"/>
      <c r="B902" s="8"/>
      <c r="C902" s="6"/>
      <c r="D902" s="8"/>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7"/>
      <c r="B903" s="8"/>
      <c r="C903" s="6"/>
      <c r="D903" s="8"/>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7"/>
      <c r="B904" s="8"/>
      <c r="C904" s="6"/>
      <c r="D904" s="8"/>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7"/>
      <c r="B905" s="8"/>
      <c r="C905" s="6"/>
      <c r="D905" s="8"/>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7"/>
      <c r="B906" s="8"/>
      <c r="C906" s="6"/>
      <c r="D906" s="8"/>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7"/>
      <c r="B907" s="8"/>
      <c r="C907" s="6"/>
      <c r="D907" s="8"/>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7"/>
      <c r="B908" s="8"/>
      <c r="C908" s="6"/>
      <c r="D908" s="8"/>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7"/>
      <c r="B909" s="8"/>
      <c r="C909" s="6"/>
      <c r="D909" s="8"/>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7"/>
      <c r="B910" s="8"/>
      <c r="C910" s="6"/>
      <c r="D910" s="8"/>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7"/>
      <c r="B911" s="8"/>
      <c r="C911" s="6"/>
      <c r="D911" s="8"/>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7"/>
      <c r="B912" s="8"/>
      <c r="C912" s="6"/>
      <c r="D912" s="8"/>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7"/>
      <c r="B913" s="8"/>
      <c r="C913" s="6"/>
      <c r="D913" s="8"/>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7"/>
      <c r="B914" s="8"/>
      <c r="C914" s="6"/>
      <c r="D914" s="8"/>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7"/>
      <c r="B915" s="8"/>
      <c r="C915" s="6"/>
      <c r="D915" s="8"/>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7"/>
      <c r="B916" s="8"/>
      <c r="C916" s="6"/>
      <c r="D916" s="8"/>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7"/>
      <c r="B917" s="8"/>
      <c r="C917" s="6"/>
      <c r="D917" s="8"/>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7"/>
      <c r="B918" s="8"/>
      <c r="C918" s="6"/>
      <c r="D918" s="8"/>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7"/>
      <c r="B919" s="8"/>
      <c r="C919" s="6"/>
      <c r="D919" s="8"/>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7"/>
      <c r="B920" s="8"/>
      <c r="C920" s="6"/>
      <c r="D920" s="8"/>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7"/>
      <c r="B921" s="8"/>
      <c r="C921" s="6"/>
      <c r="D921" s="8"/>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7"/>
      <c r="B922" s="8"/>
      <c r="C922" s="6"/>
      <c r="D922" s="8"/>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7"/>
      <c r="B923" s="8"/>
      <c r="C923" s="6"/>
      <c r="D923" s="8"/>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7"/>
      <c r="B924" s="8"/>
      <c r="C924" s="6"/>
      <c r="D924" s="8"/>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7"/>
      <c r="B925" s="8"/>
      <c r="C925" s="6"/>
      <c r="D925" s="8"/>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7"/>
      <c r="B926" s="8"/>
      <c r="C926" s="6"/>
      <c r="D926" s="8"/>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7"/>
      <c r="B927" s="8"/>
      <c r="C927" s="6"/>
      <c r="D927" s="8"/>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7"/>
      <c r="B928" s="8"/>
      <c r="C928" s="6"/>
      <c r="D928" s="8"/>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7"/>
      <c r="B929" s="8"/>
      <c r="C929" s="6"/>
      <c r="D929" s="8"/>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7"/>
      <c r="B930" s="8"/>
      <c r="C930" s="6"/>
      <c r="D930" s="8"/>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7"/>
      <c r="B931" s="8"/>
      <c r="C931" s="6"/>
      <c r="D931" s="8"/>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7"/>
      <c r="B932" s="8"/>
      <c r="C932" s="6"/>
      <c r="D932" s="8"/>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7"/>
      <c r="B933" s="8"/>
      <c r="C933" s="6"/>
      <c r="D933" s="8"/>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7"/>
      <c r="B934" s="8"/>
      <c r="C934" s="6"/>
      <c r="D934" s="8"/>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7"/>
      <c r="B935" s="8"/>
      <c r="C935" s="6"/>
      <c r="D935" s="8"/>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7"/>
      <c r="B936" s="8"/>
      <c r="C936" s="6"/>
      <c r="D936" s="8"/>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7"/>
      <c r="B937" s="8"/>
      <c r="C937" s="6"/>
      <c r="D937" s="8"/>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7"/>
      <c r="B938" s="8"/>
      <c r="C938" s="6"/>
      <c r="D938" s="8"/>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7"/>
      <c r="B939" s="8"/>
      <c r="C939" s="6"/>
      <c r="D939" s="8"/>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7"/>
      <c r="B940" s="8"/>
      <c r="C940" s="6"/>
      <c r="D940" s="8"/>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7"/>
      <c r="B941" s="8"/>
      <c r="C941" s="6"/>
      <c r="D941" s="8"/>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7"/>
      <c r="B942" s="8"/>
      <c r="C942" s="6"/>
      <c r="D942" s="8"/>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7"/>
      <c r="B943" s="8"/>
      <c r="C943" s="6"/>
      <c r="D943" s="8"/>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7"/>
      <c r="B944" s="8"/>
      <c r="C944" s="6"/>
      <c r="D944" s="8"/>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7"/>
      <c r="B945" s="8"/>
      <c r="C945" s="6"/>
      <c r="D945" s="8"/>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7"/>
      <c r="B946" s="8"/>
      <c r="C946" s="6"/>
      <c r="D946" s="8"/>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7"/>
      <c r="B947" s="8"/>
      <c r="C947" s="6"/>
      <c r="D947" s="8"/>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7"/>
      <c r="B948" s="8"/>
      <c r="C948" s="6"/>
      <c r="D948" s="8"/>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7"/>
      <c r="B949" s="8"/>
      <c r="C949" s="6"/>
      <c r="D949" s="8"/>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7"/>
      <c r="B950" s="8"/>
      <c r="C950" s="6"/>
      <c r="D950" s="8"/>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7"/>
      <c r="B951" s="8"/>
      <c r="C951" s="6"/>
      <c r="D951" s="8"/>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7"/>
      <c r="B952" s="8"/>
      <c r="C952" s="6"/>
      <c r="D952" s="8"/>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7"/>
      <c r="B953" s="8"/>
      <c r="C953" s="6"/>
      <c r="D953" s="8"/>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7"/>
      <c r="B954" s="8"/>
      <c r="C954" s="6"/>
      <c r="D954" s="8"/>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7"/>
      <c r="B955" s="8"/>
      <c r="C955" s="6"/>
      <c r="D955" s="8"/>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7"/>
      <c r="B956" s="8"/>
      <c r="C956" s="6"/>
      <c r="D956" s="8"/>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7"/>
      <c r="B957" s="8"/>
      <c r="C957" s="6"/>
      <c r="D957" s="8"/>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7"/>
      <c r="B958" s="8"/>
      <c r="C958" s="6"/>
      <c r="D958" s="8"/>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7"/>
      <c r="B959" s="8"/>
      <c r="C959" s="6"/>
      <c r="D959" s="8"/>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7"/>
      <c r="B960" s="8"/>
      <c r="C960" s="6"/>
      <c r="D960" s="8"/>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7"/>
      <c r="B961" s="8"/>
      <c r="C961" s="6"/>
      <c r="D961" s="8"/>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7"/>
      <c r="B962" s="8"/>
      <c r="C962" s="6"/>
      <c r="D962" s="8"/>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7"/>
      <c r="B963" s="8"/>
      <c r="C963" s="6"/>
      <c r="D963" s="8"/>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7"/>
      <c r="B964" s="8"/>
      <c r="C964" s="6"/>
      <c r="D964" s="8"/>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7"/>
      <c r="B965" s="8"/>
      <c r="C965" s="6"/>
      <c r="D965" s="8"/>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7"/>
      <c r="B966" s="8"/>
      <c r="C966" s="6"/>
      <c r="D966" s="8"/>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7"/>
      <c r="B967" s="8"/>
      <c r="C967" s="6"/>
      <c r="D967" s="8"/>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7"/>
      <c r="B968" s="8"/>
      <c r="C968" s="6"/>
      <c r="D968" s="8"/>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7"/>
      <c r="B969" s="8"/>
      <c r="C969" s="6"/>
      <c r="D969" s="8"/>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7"/>
      <c r="B970" s="8"/>
      <c r="C970" s="6"/>
      <c r="D970" s="8"/>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7"/>
      <c r="B971" s="8"/>
      <c r="C971" s="6"/>
      <c r="D971" s="8"/>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7"/>
      <c r="B972" s="8"/>
      <c r="C972" s="6"/>
      <c r="D972" s="8"/>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7"/>
      <c r="B973" s="8"/>
      <c r="C973" s="6"/>
      <c r="D973" s="8"/>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7"/>
      <c r="B974" s="8"/>
      <c r="C974" s="6"/>
      <c r="D974" s="8"/>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7"/>
      <c r="B975" s="8"/>
      <c r="C975" s="6"/>
      <c r="D975" s="8"/>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7"/>
      <c r="B976" s="8"/>
      <c r="C976" s="6"/>
      <c r="D976" s="8"/>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7"/>
      <c r="B977" s="8"/>
      <c r="C977" s="6"/>
      <c r="D977" s="8"/>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7"/>
      <c r="B978" s="8"/>
      <c r="C978" s="6"/>
      <c r="D978" s="8"/>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7"/>
      <c r="B979" s="8"/>
      <c r="C979" s="6"/>
      <c r="D979" s="8"/>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7"/>
      <c r="B980" s="8"/>
      <c r="C980" s="6"/>
      <c r="D980" s="8"/>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7"/>
      <c r="B981" s="8"/>
      <c r="C981" s="6"/>
      <c r="D981" s="8"/>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7"/>
      <c r="B982" s="8"/>
      <c r="C982" s="6"/>
      <c r="D982" s="8"/>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7"/>
      <c r="B983" s="8"/>
      <c r="C983" s="6"/>
      <c r="D983" s="8"/>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7"/>
      <c r="B984" s="8"/>
      <c r="C984" s="6"/>
      <c r="D984" s="8"/>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7"/>
      <c r="B985" s="8"/>
      <c r="C985" s="6"/>
      <c r="D985" s="8"/>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7"/>
      <c r="B986" s="8"/>
      <c r="C986" s="6"/>
      <c r="D986" s="8"/>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7"/>
      <c r="B987" s="8"/>
      <c r="C987" s="6"/>
      <c r="D987" s="8"/>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7"/>
      <c r="B988" s="8"/>
      <c r="C988" s="6"/>
      <c r="D988" s="8"/>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7"/>
      <c r="B989" s="8"/>
      <c r="C989" s="6"/>
      <c r="D989" s="8"/>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7"/>
      <c r="B990" s="8"/>
      <c r="C990" s="6"/>
      <c r="D990" s="8"/>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7"/>
      <c r="B991" s="8"/>
      <c r="C991" s="6"/>
      <c r="D991" s="8"/>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7"/>
      <c r="B992" s="8"/>
      <c r="C992" s="6"/>
      <c r="D992" s="8"/>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7"/>
      <c r="B993" s="8"/>
      <c r="C993" s="6"/>
      <c r="D993" s="8"/>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7"/>
      <c r="B994" s="8"/>
      <c r="C994" s="6"/>
      <c r="D994" s="8"/>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7"/>
      <c r="B995" s="8"/>
      <c r="C995" s="6"/>
      <c r="D995" s="8"/>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7"/>
      <c r="B996" s="8"/>
      <c r="C996" s="6"/>
      <c r="D996" s="8"/>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7"/>
      <c r="B997" s="8"/>
      <c r="C997" s="6"/>
      <c r="D997" s="8"/>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7"/>
      <c r="B998" s="8"/>
      <c r="C998" s="6"/>
      <c r="D998" s="8"/>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7"/>
      <c r="B999" s="8"/>
      <c r="C999" s="6"/>
      <c r="D999" s="8"/>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7"/>
      <c r="B1000" s="8"/>
      <c r="C1000" s="6"/>
      <c r="D1000" s="8"/>
      <c r="E1000" s="6"/>
      <c r="F1000" s="6"/>
      <c r="G1000" s="6"/>
      <c r="H1000" s="6"/>
      <c r="I1000" s="6"/>
      <c r="J1000" s="6"/>
      <c r="K1000" s="6"/>
      <c r="L1000" s="6"/>
      <c r="M1000" s="6"/>
      <c r="N1000" s="6"/>
      <c r="O1000" s="6"/>
      <c r="P1000" s="6"/>
      <c r="Q1000" s="6"/>
      <c r="R1000" s="6"/>
      <c r="S1000" s="6"/>
      <c r="T1000" s="6"/>
      <c r="U1000" s="6"/>
      <c r="V1000" s="6"/>
      <c r="W1000" s="6"/>
      <c r="X1000" s="6"/>
      <c r="Y1000" s="6"/>
      <c r="Z1000" s="6"/>
    </row>
  </sheetData>
  <pageMargins left="0.7" right="0.7" top="0.75" bottom="0.75" header="0" footer="0"/>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I17" sqref="I17"/>
    </sheetView>
  </sheetViews>
  <sheetFormatPr defaultColWidth="12.625" defaultRowHeight="15" customHeight="1"/>
  <cols>
    <col min="1" max="1" width="17"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102">
      <c r="A2" s="51" t="s">
        <v>572</v>
      </c>
      <c r="B2" s="50" t="s">
        <v>573</v>
      </c>
      <c r="C2" s="50" t="s">
        <v>574</v>
      </c>
      <c r="D2" s="30">
        <v>45811</v>
      </c>
      <c r="E2" s="2"/>
      <c r="F2" s="2"/>
      <c r="G2" s="2"/>
      <c r="H2" s="2"/>
      <c r="I2" s="2"/>
      <c r="J2" s="2"/>
      <c r="K2" s="2"/>
      <c r="L2" s="2"/>
      <c r="M2" s="2"/>
      <c r="N2" s="2"/>
      <c r="O2" s="2"/>
      <c r="P2" s="2"/>
      <c r="Q2" s="2"/>
      <c r="R2" s="2"/>
      <c r="S2" s="2"/>
      <c r="T2" s="2"/>
      <c r="U2" s="2"/>
      <c r="V2" s="2"/>
      <c r="W2" s="2"/>
      <c r="X2" s="2"/>
      <c r="Y2" s="2"/>
      <c r="Z2" s="2"/>
    </row>
    <row r="3" spans="1:26" ht="178.5">
      <c r="A3" s="52" t="s">
        <v>575</v>
      </c>
      <c r="B3" s="50" t="s">
        <v>576</v>
      </c>
      <c r="C3" s="50" t="s">
        <v>577</v>
      </c>
      <c r="D3" s="55">
        <v>45815</v>
      </c>
      <c r="E3" s="2"/>
      <c r="F3" s="2"/>
      <c r="G3" s="2"/>
      <c r="H3" s="2"/>
      <c r="I3" s="2"/>
      <c r="J3" s="2"/>
      <c r="K3" s="2"/>
      <c r="L3" s="2"/>
      <c r="M3" s="2"/>
      <c r="N3" s="2"/>
      <c r="O3" s="2"/>
      <c r="P3" s="2"/>
      <c r="Q3" s="2"/>
      <c r="R3" s="2"/>
      <c r="S3" s="2"/>
      <c r="T3" s="2"/>
      <c r="U3" s="2"/>
      <c r="V3" s="2"/>
      <c r="W3" s="2"/>
      <c r="X3" s="2"/>
      <c r="Y3" s="2"/>
      <c r="Z3" s="2"/>
    </row>
    <row r="4" spans="1:26" ht="102">
      <c r="A4" s="107" t="s">
        <v>578</v>
      </c>
      <c r="B4" s="54" t="s">
        <v>579</v>
      </c>
      <c r="C4" s="50" t="s">
        <v>580</v>
      </c>
      <c r="D4" s="55">
        <v>45818</v>
      </c>
      <c r="E4" s="2"/>
      <c r="F4" s="2"/>
      <c r="G4" s="2"/>
      <c r="H4" s="2"/>
      <c r="I4" s="2"/>
      <c r="J4" s="2"/>
      <c r="K4" s="2"/>
      <c r="L4" s="2"/>
      <c r="M4" s="2"/>
      <c r="N4" s="2"/>
      <c r="O4" s="2"/>
      <c r="P4" s="2"/>
      <c r="Q4" s="2"/>
      <c r="R4" s="2"/>
      <c r="S4" s="2"/>
      <c r="T4" s="2"/>
      <c r="U4" s="2"/>
      <c r="V4" s="2"/>
      <c r="W4" s="2"/>
      <c r="X4" s="2"/>
      <c r="Y4" s="2"/>
      <c r="Z4" s="2"/>
    </row>
    <row r="5" spans="1:26" ht="28.5" customHeight="1">
      <c r="A5" s="81" t="s">
        <v>581</v>
      </c>
      <c r="B5" s="82" t="s">
        <v>582</v>
      </c>
      <c r="C5" s="82" t="s">
        <v>583</v>
      </c>
      <c r="D5" s="83">
        <v>45832</v>
      </c>
      <c r="E5" s="2"/>
      <c r="F5" s="2"/>
      <c r="G5" s="2"/>
      <c r="H5" s="2"/>
      <c r="I5" s="2"/>
      <c r="J5" s="2"/>
      <c r="K5" s="2"/>
      <c r="L5" s="2"/>
      <c r="M5" s="2"/>
      <c r="N5" s="2"/>
      <c r="O5" s="2"/>
      <c r="P5" s="2"/>
      <c r="Q5" s="2"/>
      <c r="R5" s="2"/>
      <c r="S5" s="2"/>
      <c r="T5" s="2"/>
      <c r="U5" s="2"/>
      <c r="V5" s="2"/>
      <c r="W5" s="2"/>
      <c r="X5" s="2"/>
      <c r="Y5" s="2"/>
      <c r="Z5" s="2"/>
    </row>
    <row r="6" spans="1:26" ht="127.5">
      <c r="A6" s="58" t="s">
        <v>584</v>
      </c>
      <c r="B6" s="50" t="s">
        <v>585</v>
      </c>
      <c r="C6" s="50" t="s">
        <v>586</v>
      </c>
      <c r="D6" s="55">
        <v>45836</v>
      </c>
      <c r="E6" s="2"/>
      <c r="F6" s="2"/>
      <c r="G6" s="2"/>
      <c r="H6" s="2"/>
      <c r="I6" s="2"/>
      <c r="J6" s="2"/>
      <c r="K6" s="2"/>
      <c r="L6" s="2"/>
      <c r="M6" s="2"/>
      <c r="N6" s="2"/>
      <c r="O6" s="2"/>
      <c r="P6" s="2"/>
      <c r="Q6" s="2"/>
      <c r="R6" s="2"/>
      <c r="S6" s="2"/>
      <c r="T6" s="2"/>
      <c r="U6" s="2"/>
      <c r="V6" s="2"/>
      <c r="W6" s="2"/>
      <c r="X6" s="2"/>
      <c r="Y6" s="2"/>
      <c r="Z6" s="2"/>
    </row>
    <row r="7" spans="1:26" ht="153">
      <c r="A7" s="58" t="s">
        <v>587</v>
      </c>
      <c r="B7" s="50" t="s">
        <v>588</v>
      </c>
      <c r="C7" s="50" t="s">
        <v>589</v>
      </c>
      <c r="D7" s="78" t="s">
        <v>38</v>
      </c>
      <c r="E7" s="2"/>
      <c r="F7" s="2"/>
      <c r="G7" s="2"/>
      <c r="H7" s="2"/>
      <c r="I7" s="2"/>
      <c r="J7" s="2"/>
      <c r="K7" s="2"/>
      <c r="L7" s="2"/>
      <c r="M7" s="2"/>
      <c r="N7" s="2"/>
      <c r="O7" s="2"/>
      <c r="P7" s="2"/>
      <c r="Q7" s="2"/>
      <c r="R7" s="2"/>
      <c r="S7" s="2"/>
      <c r="T7" s="2"/>
      <c r="U7" s="2"/>
      <c r="V7" s="2"/>
      <c r="W7" s="2"/>
      <c r="X7" s="2"/>
      <c r="Y7" s="2"/>
      <c r="Z7" s="2"/>
    </row>
    <row r="8" spans="1:26" ht="76.5">
      <c r="A8" s="52" t="s">
        <v>590</v>
      </c>
      <c r="B8" s="50" t="s">
        <v>591</v>
      </c>
      <c r="C8" s="50" t="s">
        <v>592</v>
      </c>
      <c r="D8" s="78" t="s">
        <v>593</v>
      </c>
      <c r="E8" s="2"/>
      <c r="F8" s="2"/>
      <c r="G8" s="2"/>
      <c r="H8" s="2"/>
      <c r="I8" s="2"/>
      <c r="J8" s="2"/>
      <c r="K8" s="2"/>
      <c r="L8" s="2"/>
      <c r="M8" s="2"/>
      <c r="N8" s="2"/>
      <c r="O8" s="2"/>
      <c r="P8" s="2"/>
      <c r="Q8" s="2"/>
      <c r="R8" s="2"/>
      <c r="S8" s="2"/>
      <c r="T8" s="2"/>
      <c r="U8" s="2"/>
      <c r="V8" s="2"/>
      <c r="W8" s="2"/>
      <c r="X8" s="2"/>
      <c r="Y8" s="2"/>
      <c r="Z8" s="2"/>
    </row>
    <row r="9" spans="1:26" ht="89.25">
      <c r="A9" s="32" t="s">
        <v>594</v>
      </c>
      <c r="B9" s="33" t="s">
        <v>595</v>
      </c>
      <c r="C9" s="33" t="s">
        <v>596</v>
      </c>
      <c r="D9" s="34">
        <v>45818</v>
      </c>
      <c r="E9" s="2"/>
      <c r="F9" s="2"/>
      <c r="G9" s="2"/>
      <c r="H9" s="2"/>
      <c r="I9" s="2"/>
      <c r="J9" s="2"/>
      <c r="K9" s="2"/>
      <c r="L9" s="2"/>
      <c r="M9" s="2"/>
      <c r="N9" s="2"/>
      <c r="O9" s="2"/>
      <c r="P9" s="2"/>
      <c r="Q9" s="2"/>
      <c r="R9" s="2"/>
      <c r="S9" s="2"/>
      <c r="T9" s="2"/>
      <c r="U9" s="2"/>
      <c r="V9" s="2"/>
      <c r="W9" s="2"/>
      <c r="X9" s="2"/>
      <c r="Y9" s="2"/>
      <c r="Z9" s="2"/>
    </row>
    <row r="10" spans="1:26" ht="28.5" customHeight="1">
      <c r="A10" s="4"/>
      <c r="B10" s="9"/>
      <c r="C10" s="2"/>
      <c r="D10" s="24"/>
      <c r="E10" s="2"/>
      <c r="F10" s="2"/>
      <c r="G10" s="2"/>
      <c r="H10" s="2"/>
      <c r="I10" s="2"/>
      <c r="J10" s="2"/>
      <c r="K10" s="2"/>
      <c r="L10" s="2"/>
      <c r="M10" s="2"/>
      <c r="N10" s="2"/>
      <c r="O10" s="2"/>
      <c r="P10" s="2"/>
      <c r="Q10" s="2"/>
      <c r="R10" s="2"/>
      <c r="S10" s="2"/>
      <c r="T10" s="2"/>
      <c r="U10" s="2"/>
      <c r="V10" s="2"/>
      <c r="W10" s="2"/>
      <c r="X10" s="2"/>
      <c r="Y10" s="2"/>
      <c r="Z10" s="2"/>
    </row>
    <row r="11" spans="1:26">
      <c r="A11" s="4"/>
      <c r="B11" s="9"/>
      <c r="C11" s="2"/>
      <c r="D11" s="24"/>
      <c r="E11" s="2"/>
      <c r="F11" s="2"/>
      <c r="G11" s="2"/>
      <c r="H11" s="2"/>
      <c r="I11" s="2"/>
      <c r="J11" s="2"/>
      <c r="K11" s="2"/>
      <c r="L11" s="2"/>
      <c r="M11" s="2"/>
      <c r="N11" s="2"/>
      <c r="O11" s="2"/>
      <c r="P11" s="2"/>
      <c r="Q11" s="2"/>
      <c r="R11" s="2"/>
      <c r="S11" s="2"/>
      <c r="T11" s="2"/>
      <c r="U11" s="2"/>
      <c r="V11" s="2"/>
      <c r="W11" s="2"/>
      <c r="X11" s="2"/>
      <c r="Y11" s="2"/>
      <c r="Z11" s="2"/>
    </row>
    <row r="12" spans="1:26">
      <c r="A12" s="4"/>
      <c r="B12" s="9"/>
      <c r="C12" s="2"/>
      <c r="D12" s="24"/>
      <c r="E12" s="2"/>
      <c r="F12" s="2"/>
      <c r="G12" s="2"/>
      <c r="H12" s="2"/>
      <c r="I12" s="2"/>
      <c r="J12" s="2"/>
      <c r="K12" s="2"/>
      <c r="L12" s="2"/>
      <c r="M12" s="2"/>
      <c r="N12" s="2"/>
      <c r="O12" s="2"/>
      <c r="P12" s="2"/>
      <c r="Q12" s="2"/>
      <c r="R12" s="2"/>
      <c r="S12" s="2"/>
      <c r="T12" s="2"/>
      <c r="U12" s="2"/>
      <c r="V12" s="2"/>
      <c r="W12" s="2"/>
      <c r="X12" s="2"/>
      <c r="Y12" s="2"/>
      <c r="Z12" s="2"/>
    </row>
    <row r="13" spans="1:26">
      <c r="A13" s="4"/>
      <c r="B13" s="9"/>
      <c r="C13" s="2"/>
      <c r="D13" s="24"/>
      <c r="E13" s="2"/>
      <c r="F13" s="2"/>
      <c r="G13" s="2"/>
      <c r="H13" s="2"/>
      <c r="I13" s="2"/>
      <c r="J13" s="2"/>
      <c r="K13" s="2"/>
      <c r="L13" s="2"/>
      <c r="M13" s="2"/>
      <c r="N13" s="2"/>
      <c r="O13" s="2"/>
      <c r="P13" s="2"/>
      <c r="Q13" s="2"/>
      <c r="R13" s="2"/>
      <c r="S13" s="2"/>
      <c r="T13" s="2"/>
      <c r="U13" s="2"/>
      <c r="V13" s="2"/>
      <c r="W13" s="2"/>
      <c r="X13" s="2"/>
      <c r="Y13" s="2"/>
      <c r="Z13" s="2"/>
    </row>
    <row r="14" spans="1:26" ht="28.5" customHeight="1">
      <c r="A14" s="4"/>
      <c r="B14" s="9"/>
      <c r="C14" s="2"/>
      <c r="D14" s="24"/>
      <c r="E14" s="2"/>
      <c r="F14" s="2"/>
      <c r="G14" s="2"/>
      <c r="H14" s="2"/>
      <c r="I14" s="2"/>
      <c r="J14" s="2"/>
      <c r="K14" s="2"/>
      <c r="L14" s="2"/>
      <c r="M14" s="2"/>
      <c r="N14" s="2"/>
      <c r="O14" s="2"/>
      <c r="P14" s="2"/>
      <c r="Q14" s="2"/>
      <c r="R14" s="2"/>
      <c r="S14" s="2"/>
      <c r="T14" s="2"/>
      <c r="U14" s="2"/>
      <c r="V14" s="2"/>
      <c r="W14" s="2"/>
      <c r="X14" s="2"/>
      <c r="Y14" s="2"/>
      <c r="Z14" s="2"/>
    </row>
    <row r="15" spans="1:26">
      <c r="A15" s="4"/>
      <c r="B15" s="9"/>
      <c r="C15" s="2"/>
      <c r="D15" s="24"/>
      <c r="E15" s="2"/>
      <c r="F15" s="2"/>
      <c r="G15" s="2"/>
      <c r="H15" s="2"/>
      <c r="I15" s="2"/>
      <c r="J15" s="2"/>
      <c r="K15" s="2"/>
      <c r="L15" s="2"/>
      <c r="M15" s="2"/>
      <c r="N15" s="2"/>
      <c r="O15" s="2"/>
      <c r="P15" s="2"/>
      <c r="Q15" s="2"/>
      <c r="R15" s="2"/>
      <c r="S15" s="2"/>
      <c r="T15" s="2"/>
      <c r="U15" s="2"/>
      <c r="V15" s="2"/>
      <c r="W15" s="2"/>
      <c r="X15" s="2"/>
      <c r="Y15" s="2"/>
      <c r="Z15" s="2"/>
    </row>
    <row r="16" spans="1:26">
      <c r="A16" s="4"/>
      <c r="B16" s="9"/>
      <c r="C16" s="2"/>
      <c r="D16" s="24"/>
      <c r="E16" s="2"/>
      <c r="F16" s="2"/>
      <c r="G16" s="2"/>
      <c r="H16" s="2"/>
      <c r="I16" s="2"/>
      <c r="J16" s="2"/>
      <c r="K16" s="2"/>
      <c r="L16" s="2"/>
      <c r="M16" s="2"/>
      <c r="N16" s="2"/>
      <c r="O16" s="2"/>
      <c r="P16" s="2"/>
      <c r="Q16" s="2"/>
      <c r="R16" s="2"/>
      <c r="S16" s="2"/>
      <c r="T16" s="2"/>
      <c r="U16" s="2"/>
      <c r="V16" s="2"/>
      <c r="W16" s="2"/>
      <c r="X16" s="2"/>
      <c r="Y16" s="2"/>
      <c r="Z16" s="2"/>
    </row>
    <row r="17" spans="1:26">
      <c r="A17" s="4"/>
      <c r="B17" s="9"/>
      <c r="C17" s="2"/>
      <c r="D17" s="24"/>
      <c r="E17" s="2"/>
      <c r="F17" s="2"/>
      <c r="G17" s="2"/>
      <c r="H17" s="2"/>
      <c r="I17" s="2"/>
      <c r="J17" s="2"/>
      <c r="K17" s="2"/>
      <c r="L17" s="2"/>
      <c r="M17" s="2"/>
      <c r="N17" s="2"/>
      <c r="O17" s="2"/>
      <c r="P17" s="2"/>
      <c r="Q17" s="2"/>
      <c r="R17" s="2"/>
      <c r="S17" s="2"/>
      <c r="T17" s="2"/>
      <c r="U17" s="2"/>
      <c r="V17" s="2"/>
      <c r="W17" s="2"/>
      <c r="X17" s="2"/>
      <c r="Y17" s="2"/>
      <c r="Z17" s="2"/>
    </row>
    <row r="18" spans="1:26">
      <c r="A18" s="4"/>
      <c r="B18" s="9"/>
      <c r="C18" s="2"/>
      <c r="D18" s="24"/>
      <c r="E18" s="2"/>
      <c r="F18" s="2"/>
      <c r="G18" s="2"/>
      <c r="H18" s="2"/>
      <c r="I18" s="2"/>
      <c r="J18" s="2"/>
      <c r="K18" s="2"/>
      <c r="L18" s="2"/>
      <c r="M18" s="2"/>
      <c r="N18" s="2"/>
      <c r="O18" s="2"/>
      <c r="P18" s="2"/>
      <c r="Q18" s="2"/>
      <c r="R18" s="2"/>
      <c r="S18" s="2"/>
      <c r="T18" s="2"/>
      <c r="U18" s="2"/>
      <c r="V18" s="2"/>
      <c r="W18" s="2"/>
      <c r="X18" s="2"/>
      <c r="Y18" s="2"/>
      <c r="Z18" s="2"/>
    </row>
    <row r="19" spans="1:26">
      <c r="A19" s="4"/>
      <c r="B19" s="9"/>
      <c r="C19" s="2"/>
      <c r="D19" s="24"/>
      <c r="E19" s="2"/>
      <c r="F19" s="2"/>
      <c r="G19" s="2"/>
      <c r="H19" s="2"/>
      <c r="I19" s="2"/>
      <c r="J19" s="2"/>
      <c r="K19" s="2"/>
      <c r="L19" s="2"/>
      <c r="M19" s="2"/>
      <c r="N19" s="2"/>
      <c r="O19" s="2"/>
      <c r="P19" s="2"/>
      <c r="Q19" s="2"/>
      <c r="R19" s="2"/>
      <c r="S19" s="2"/>
      <c r="T19" s="2"/>
      <c r="U19" s="2"/>
      <c r="V19" s="2"/>
      <c r="W19" s="2"/>
      <c r="X19" s="2"/>
      <c r="Y19" s="2"/>
      <c r="Z19" s="2"/>
    </row>
    <row r="20" spans="1:26">
      <c r="A20" s="4"/>
      <c r="B20" s="9"/>
      <c r="C20" s="2"/>
      <c r="D20" s="24"/>
      <c r="E20" s="2"/>
      <c r="F20" s="2"/>
      <c r="G20" s="2"/>
      <c r="H20" s="2"/>
      <c r="I20" s="2"/>
      <c r="J20" s="2"/>
      <c r="K20" s="2"/>
      <c r="L20" s="2"/>
      <c r="M20" s="2"/>
      <c r="N20" s="2"/>
      <c r="O20" s="2"/>
      <c r="P20" s="2"/>
      <c r="Q20" s="2"/>
      <c r="R20" s="2"/>
      <c r="S20" s="2"/>
      <c r="T20" s="2"/>
      <c r="U20" s="2"/>
      <c r="V20" s="2"/>
      <c r="W20" s="2"/>
      <c r="X20" s="2"/>
      <c r="Y20" s="2"/>
      <c r="Z20" s="2"/>
    </row>
    <row r="21" spans="1:26" ht="15.75" customHeight="1">
      <c r="A21" s="4"/>
      <c r="B21" s="9"/>
      <c r="C21" s="2"/>
      <c r="D21" s="24"/>
      <c r="E21" s="2"/>
      <c r="F21" s="2"/>
      <c r="G21" s="2"/>
      <c r="H21" s="2"/>
      <c r="I21" s="2"/>
      <c r="J21" s="2"/>
      <c r="K21" s="2"/>
      <c r="L21" s="2"/>
      <c r="M21" s="2"/>
      <c r="N21" s="2"/>
      <c r="O21" s="2"/>
      <c r="P21" s="2"/>
      <c r="Q21" s="2"/>
      <c r="R21" s="2"/>
      <c r="S21" s="2"/>
      <c r="T21" s="2"/>
      <c r="U21" s="2"/>
      <c r="V21" s="2"/>
      <c r="W21" s="2"/>
      <c r="X21" s="2"/>
      <c r="Y21" s="2"/>
      <c r="Z21" s="2"/>
    </row>
    <row r="22" spans="1:26" ht="15.75" customHeight="1">
      <c r="A22" s="4"/>
      <c r="B22" s="9"/>
      <c r="C22" s="2"/>
      <c r="D22" s="24"/>
      <c r="E22" s="2"/>
      <c r="F22" s="2"/>
      <c r="G22" s="2"/>
      <c r="H22" s="2"/>
      <c r="I22" s="2"/>
      <c r="J22" s="2"/>
      <c r="K22" s="2"/>
      <c r="L22" s="2"/>
      <c r="M22" s="2"/>
      <c r="N22" s="2"/>
      <c r="O22" s="2"/>
      <c r="P22" s="2"/>
      <c r="Q22" s="2"/>
      <c r="R22" s="2"/>
      <c r="S22" s="2"/>
      <c r="T22" s="2"/>
      <c r="U22" s="2"/>
      <c r="V22" s="2"/>
      <c r="W22" s="2"/>
      <c r="X22" s="2"/>
      <c r="Y22" s="2"/>
      <c r="Z22" s="2"/>
    </row>
    <row r="23" spans="1:26" ht="15.75" customHeight="1">
      <c r="A23" s="4"/>
      <c r="B23" s="9"/>
      <c r="C23" s="2"/>
      <c r="D23" s="24"/>
      <c r="E23" s="2"/>
      <c r="F23" s="2"/>
      <c r="G23" s="2"/>
      <c r="H23" s="2"/>
      <c r="I23" s="2"/>
      <c r="J23" s="2"/>
      <c r="K23" s="2"/>
      <c r="L23" s="2"/>
      <c r="M23" s="2"/>
      <c r="N23" s="2"/>
      <c r="O23" s="2"/>
      <c r="P23" s="2"/>
      <c r="Q23" s="2"/>
      <c r="R23" s="2"/>
      <c r="S23" s="2"/>
      <c r="T23" s="2"/>
      <c r="U23" s="2"/>
      <c r="V23" s="2"/>
      <c r="W23" s="2"/>
      <c r="X23" s="2"/>
      <c r="Y23" s="2"/>
      <c r="Z23" s="2"/>
    </row>
    <row r="24" spans="1:26" ht="15.75" customHeight="1">
      <c r="A24" s="4"/>
      <c r="B24" s="9"/>
      <c r="C24" s="2"/>
      <c r="D24" s="24"/>
      <c r="E24" s="2"/>
      <c r="F24" s="2"/>
      <c r="G24" s="2"/>
      <c r="H24" s="2"/>
      <c r="I24" s="2"/>
      <c r="J24" s="2"/>
      <c r="K24" s="2"/>
      <c r="L24" s="2"/>
      <c r="M24" s="2"/>
      <c r="N24" s="2"/>
      <c r="O24" s="2"/>
      <c r="P24" s="2"/>
      <c r="Q24" s="2"/>
      <c r="R24" s="2"/>
      <c r="S24" s="2"/>
      <c r="T24" s="2"/>
      <c r="U24" s="2"/>
      <c r="V24" s="2"/>
      <c r="W24" s="2"/>
      <c r="X24" s="2"/>
      <c r="Y24" s="2"/>
      <c r="Z24" s="2"/>
    </row>
    <row r="25" spans="1:26" ht="15.75" customHeight="1">
      <c r="A25" s="4"/>
      <c r="B25" s="9"/>
      <c r="C25" s="2"/>
      <c r="D25" s="24"/>
      <c r="E25" s="2"/>
      <c r="F25" s="2"/>
      <c r="G25" s="2"/>
      <c r="H25" s="2"/>
      <c r="I25" s="2"/>
      <c r="J25" s="2"/>
      <c r="K25" s="2"/>
      <c r="L25" s="2"/>
      <c r="M25" s="2"/>
      <c r="N25" s="2"/>
      <c r="O25" s="2"/>
      <c r="P25" s="2"/>
      <c r="Q25" s="2"/>
      <c r="R25" s="2"/>
      <c r="S25" s="2"/>
      <c r="T25" s="2"/>
      <c r="U25" s="2"/>
      <c r="V25" s="2"/>
      <c r="W25" s="2"/>
      <c r="X25" s="2"/>
      <c r="Y25" s="2"/>
      <c r="Z25" s="2"/>
    </row>
    <row r="26" spans="1:26" ht="15.75" customHeight="1">
      <c r="A26" s="4"/>
      <c r="B26" s="9"/>
      <c r="C26" s="2"/>
      <c r="D26" s="24"/>
      <c r="E26" s="2"/>
      <c r="F26" s="2"/>
      <c r="G26" s="2"/>
      <c r="H26" s="2"/>
      <c r="I26" s="2"/>
      <c r="J26" s="2"/>
      <c r="K26" s="2"/>
      <c r="L26" s="2"/>
      <c r="M26" s="2"/>
      <c r="N26" s="2"/>
      <c r="O26" s="2"/>
      <c r="P26" s="2"/>
      <c r="Q26" s="2"/>
      <c r="R26" s="2"/>
      <c r="S26" s="2"/>
      <c r="T26" s="2"/>
      <c r="U26" s="2"/>
      <c r="V26" s="2"/>
      <c r="W26" s="2"/>
      <c r="X26" s="2"/>
      <c r="Y26" s="2"/>
      <c r="Z26" s="2"/>
    </row>
    <row r="27" spans="1:26" ht="15.75" customHeight="1">
      <c r="A27" s="4"/>
      <c r="B27" s="9"/>
      <c r="C27" s="2"/>
      <c r="D27" s="24"/>
      <c r="E27" s="2"/>
      <c r="F27" s="2"/>
      <c r="G27" s="2"/>
      <c r="H27" s="2"/>
      <c r="I27" s="2"/>
      <c r="J27" s="2"/>
      <c r="K27" s="2"/>
      <c r="L27" s="2"/>
      <c r="M27" s="2"/>
      <c r="N27" s="2"/>
      <c r="O27" s="2"/>
      <c r="P27" s="2"/>
      <c r="Q27" s="2"/>
      <c r="R27" s="2"/>
      <c r="S27" s="2"/>
      <c r="T27" s="2"/>
      <c r="U27" s="2"/>
      <c r="V27" s="2"/>
      <c r="W27" s="2"/>
      <c r="X27" s="2"/>
      <c r="Y27" s="2"/>
      <c r="Z27" s="2"/>
    </row>
    <row r="28" spans="1:26" ht="15.75" customHeight="1">
      <c r="A28" s="4"/>
      <c r="B28" s="9"/>
      <c r="C28" s="2"/>
      <c r="D28" s="24"/>
      <c r="E28" s="2"/>
      <c r="F28" s="2"/>
      <c r="G28" s="2"/>
      <c r="H28" s="2"/>
      <c r="I28" s="2"/>
      <c r="J28" s="2"/>
      <c r="K28" s="2"/>
      <c r="L28" s="2"/>
      <c r="M28" s="2"/>
      <c r="N28" s="2"/>
      <c r="O28" s="2"/>
      <c r="P28" s="2"/>
      <c r="Q28" s="2"/>
      <c r="R28" s="2"/>
      <c r="S28" s="2"/>
      <c r="T28" s="2"/>
      <c r="U28" s="2"/>
      <c r="V28" s="2"/>
      <c r="W28" s="2"/>
      <c r="X28" s="2"/>
      <c r="Y28" s="2"/>
      <c r="Z28" s="2"/>
    </row>
    <row r="29" spans="1:26" ht="15.75" customHeight="1">
      <c r="A29" s="4"/>
      <c r="B29" s="9"/>
      <c r="C29" s="2"/>
      <c r="D29" s="24"/>
      <c r="E29" s="2"/>
      <c r="F29" s="2"/>
      <c r="G29" s="2"/>
      <c r="H29" s="2"/>
      <c r="I29" s="2"/>
      <c r="J29" s="2"/>
      <c r="K29" s="2"/>
      <c r="L29" s="2"/>
      <c r="M29" s="2"/>
      <c r="N29" s="2"/>
      <c r="O29" s="2"/>
      <c r="P29" s="2"/>
      <c r="Q29" s="2"/>
      <c r="R29" s="2"/>
      <c r="S29" s="2"/>
      <c r="T29" s="2"/>
      <c r="U29" s="2"/>
      <c r="V29" s="2"/>
      <c r="W29" s="2"/>
      <c r="X29" s="2"/>
      <c r="Y29" s="2"/>
      <c r="Z29" s="2"/>
    </row>
    <row r="30" spans="1:26" ht="15.75" customHeight="1">
      <c r="A30" s="4"/>
      <c r="B30" s="9"/>
      <c r="C30" s="2"/>
      <c r="D30" s="24"/>
      <c r="E30" s="2"/>
      <c r="F30" s="2"/>
      <c r="G30" s="2"/>
      <c r="H30" s="2"/>
      <c r="I30" s="2"/>
      <c r="J30" s="2"/>
      <c r="K30" s="2"/>
      <c r="L30" s="2"/>
      <c r="M30" s="2"/>
      <c r="N30" s="2"/>
      <c r="O30" s="2"/>
      <c r="P30" s="2"/>
      <c r="Q30" s="2"/>
      <c r="R30" s="2"/>
      <c r="S30" s="2"/>
      <c r="T30" s="2"/>
      <c r="U30" s="2"/>
      <c r="V30" s="2"/>
      <c r="W30" s="2"/>
      <c r="X30" s="2"/>
      <c r="Y30" s="2"/>
      <c r="Z30" s="2"/>
    </row>
    <row r="31" spans="1:26" ht="15.75" customHeight="1">
      <c r="A31" s="4"/>
      <c r="B31" s="9"/>
      <c r="C31" s="2"/>
      <c r="D31" s="24"/>
      <c r="E31" s="2"/>
      <c r="F31" s="2"/>
      <c r="G31" s="2"/>
      <c r="H31" s="2"/>
      <c r="I31" s="2"/>
      <c r="J31" s="2"/>
      <c r="K31" s="2"/>
      <c r="L31" s="2"/>
      <c r="M31" s="2"/>
      <c r="N31" s="2"/>
      <c r="O31" s="2"/>
      <c r="P31" s="2"/>
      <c r="Q31" s="2"/>
      <c r="R31" s="2"/>
      <c r="S31" s="2"/>
      <c r="T31" s="2"/>
      <c r="U31" s="2"/>
      <c r="V31" s="2"/>
      <c r="W31" s="2"/>
      <c r="X31" s="2"/>
      <c r="Y31" s="2"/>
      <c r="Z31" s="2"/>
    </row>
    <row r="32" spans="1:26" ht="15.75" customHeight="1">
      <c r="A32" s="4"/>
      <c r="B32" s="9"/>
      <c r="C32" s="2"/>
      <c r="D32" s="24"/>
      <c r="E32" s="2"/>
      <c r="F32" s="2"/>
      <c r="G32" s="2"/>
      <c r="H32" s="2"/>
      <c r="I32" s="2"/>
      <c r="J32" s="2"/>
      <c r="K32" s="2"/>
      <c r="L32" s="2"/>
      <c r="M32" s="2"/>
      <c r="N32" s="2"/>
      <c r="O32" s="2"/>
      <c r="P32" s="2"/>
      <c r="Q32" s="2"/>
      <c r="R32" s="2"/>
      <c r="S32" s="2"/>
      <c r="T32" s="2"/>
      <c r="U32" s="2"/>
      <c r="V32" s="2"/>
      <c r="W32" s="2"/>
      <c r="X32" s="2"/>
      <c r="Y32" s="2"/>
      <c r="Z32" s="2"/>
    </row>
    <row r="33" spans="1:26" ht="15.75" customHeight="1">
      <c r="A33" s="4"/>
      <c r="B33" s="9"/>
      <c r="C33" s="2"/>
      <c r="D33" s="24"/>
      <c r="E33" s="2"/>
      <c r="F33" s="2"/>
      <c r="G33" s="2"/>
      <c r="H33" s="2"/>
      <c r="I33" s="2"/>
      <c r="J33" s="2"/>
      <c r="K33" s="2"/>
      <c r="L33" s="2"/>
      <c r="M33" s="2"/>
      <c r="N33" s="2"/>
      <c r="O33" s="2"/>
      <c r="P33" s="2"/>
      <c r="Q33" s="2"/>
      <c r="R33" s="2"/>
      <c r="S33" s="2"/>
      <c r="T33" s="2"/>
      <c r="U33" s="2"/>
      <c r="V33" s="2"/>
      <c r="W33" s="2"/>
      <c r="X33" s="2"/>
      <c r="Y33" s="2"/>
      <c r="Z33" s="2"/>
    </row>
    <row r="34" spans="1:26" ht="15.75" customHeight="1">
      <c r="A34" s="4"/>
      <c r="B34" s="9"/>
      <c r="C34" s="2"/>
      <c r="D34" s="24"/>
      <c r="E34" s="2"/>
      <c r="F34" s="2"/>
      <c r="G34" s="2"/>
      <c r="H34" s="2"/>
      <c r="I34" s="2"/>
      <c r="J34" s="2"/>
      <c r="K34" s="2"/>
      <c r="L34" s="2"/>
      <c r="M34" s="2"/>
      <c r="N34" s="2"/>
      <c r="O34" s="2"/>
      <c r="P34" s="2"/>
      <c r="Q34" s="2"/>
      <c r="R34" s="2"/>
      <c r="S34" s="2"/>
      <c r="T34" s="2"/>
      <c r="U34" s="2"/>
      <c r="V34" s="2"/>
      <c r="W34" s="2"/>
      <c r="X34" s="2"/>
      <c r="Y34" s="2"/>
      <c r="Z34" s="2"/>
    </row>
    <row r="35" spans="1:26" ht="15.75" customHeight="1">
      <c r="A35" s="4"/>
      <c r="B35" s="9"/>
      <c r="C35" s="2"/>
      <c r="D35" s="24"/>
      <c r="E35" s="2"/>
      <c r="F35" s="2"/>
      <c r="G35" s="2"/>
      <c r="H35" s="2"/>
      <c r="I35" s="2"/>
      <c r="J35" s="2"/>
      <c r="K35" s="2"/>
      <c r="L35" s="2"/>
      <c r="M35" s="2"/>
      <c r="N35" s="2"/>
      <c r="O35" s="2"/>
      <c r="P35" s="2"/>
      <c r="Q35" s="2"/>
      <c r="R35" s="2"/>
      <c r="S35" s="2"/>
      <c r="T35" s="2"/>
      <c r="U35" s="2"/>
      <c r="V35" s="2"/>
      <c r="W35" s="2"/>
      <c r="X35" s="2"/>
      <c r="Y35" s="2"/>
      <c r="Z35" s="2"/>
    </row>
    <row r="36" spans="1:26" ht="15.75" customHeight="1">
      <c r="A36" s="4"/>
      <c r="B36" s="9"/>
      <c r="C36" s="2"/>
      <c r="D36" s="24"/>
      <c r="E36" s="2"/>
      <c r="F36" s="2"/>
      <c r="G36" s="2"/>
      <c r="H36" s="2"/>
      <c r="I36" s="2"/>
      <c r="J36" s="2"/>
      <c r="K36" s="2"/>
      <c r="L36" s="2"/>
      <c r="M36" s="2"/>
      <c r="N36" s="2"/>
      <c r="O36" s="2"/>
      <c r="P36" s="2"/>
      <c r="Q36" s="2"/>
      <c r="R36" s="2"/>
      <c r="S36" s="2"/>
      <c r="T36" s="2"/>
      <c r="U36" s="2"/>
      <c r="V36" s="2"/>
      <c r="W36" s="2"/>
      <c r="X36" s="2"/>
      <c r="Y36" s="2"/>
      <c r="Z36" s="2"/>
    </row>
    <row r="37" spans="1:26" ht="15.75" customHeight="1">
      <c r="A37" s="4"/>
      <c r="B37" s="9"/>
      <c r="C37" s="2"/>
      <c r="D37" s="24"/>
      <c r="E37" s="2"/>
      <c r="F37" s="2"/>
      <c r="G37" s="2"/>
      <c r="H37" s="2"/>
      <c r="I37" s="2"/>
      <c r="J37" s="2"/>
      <c r="K37" s="2"/>
      <c r="L37" s="2"/>
      <c r="M37" s="2"/>
      <c r="N37" s="2"/>
      <c r="O37" s="2"/>
      <c r="P37" s="2"/>
      <c r="Q37" s="2"/>
      <c r="R37" s="2"/>
      <c r="S37" s="2"/>
      <c r="T37" s="2"/>
      <c r="U37" s="2"/>
      <c r="V37" s="2"/>
      <c r="W37" s="2"/>
      <c r="X37" s="2"/>
      <c r="Y37" s="2"/>
      <c r="Z37" s="2"/>
    </row>
    <row r="38" spans="1:26" ht="15.75" customHeight="1">
      <c r="A38" s="4"/>
      <c r="B38" s="9"/>
      <c r="C38" s="2"/>
      <c r="D38" s="24"/>
      <c r="E38" s="2"/>
      <c r="F38" s="2"/>
      <c r="G38" s="2"/>
      <c r="H38" s="2"/>
      <c r="I38" s="2"/>
      <c r="J38" s="2"/>
      <c r="K38" s="2"/>
      <c r="L38" s="2"/>
      <c r="M38" s="2"/>
      <c r="N38" s="2"/>
      <c r="O38" s="2"/>
      <c r="P38" s="2"/>
      <c r="Q38" s="2"/>
      <c r="R38" s="2"/>
      <c r="S38" s="2"/>
      <c r="T38" s="2"/>
      <c r="U38" s="2"/>
      <c r="V38" s="2"/>
      <c r="W38" s="2"/>
      <c r="X38" s="2"/>
      <c r="Y38" s="2"/>
      <c r="Z38" s="2"/>
    </row>
    <row r="39" spans="1:26" ht="15.75" customHeight="1">
      <c r="A39" s="4"/>
      <c r="B39" s="9"/>
      <c r="C39" s="2"/>
      <c r="D39" s="24"/>
      <c r="E39" s="2"/>
      <c r="F39" s="2"/>
      <c r="G39" s="2"/>
      <c r="H39" s="2"/>
      <c r="I39" s="2"/>
      <c r="J39" s="2"/>
      <c r="K39" s="2"/>
      <c r="L39" s="2"/>
      <c r="M39" s="2"/>
      <c r="N39" s="2"/>
      <c r="O39" s="2"/>
      <c r="P39" s="2"/>
      <c r="Q39" s="2"/>
      <c r="R39" s="2"/>
      <c r="S39" s="2"/>
      <c r="T39" s="2"/>
      <c r="U39" s="2"/>
      <c r="V39" s="2"/>
      <c r="W39" s="2"/>
      <c r="X39" s="2"/>
      <c r="Y39" s="2"/>
      <c r="Z39" s="2"/>
    </row>
    <row r="40" spans="1:26" ht="15.75" customHeight="1">
      <c r="A40" s="4"/>
      <c r="B40" s="9"/>
      <c r="C40" s="2"/>
      <c r="D40" s="24"/>
      <c r="E40" s="2"/>
      <c r="F40" s="2"/>
      <c r="G40" s="2"/>
      <c r="H40" s="2"/>
      <c r="I40" s="2"/>
      <c r="J40" s="2"/>
      <c r="K40" s="2"/>
      <c r="L40" s="2"/>
      <c r="M40" s="2"/>
      <c r="N40" s="2"/>
      <c r="O40" s="2"/>
      <c r="P40" s="2"/>
      <c r="Q40" s="2"/>
      <c r="R40" s="2"/>
      <c r="S40" s="2"/>
      <c r="T40" s="2"/>
      <c r="U40" s="2"/>
      <c r="V40" s="2"/>
      <c r="W40" s="2"/>
      <c r="X40" s="2"/>
      <c r="Y40" s="2"/>
      <c r="Z40" s="2"/>
    </row>
    <row r="41" spans="1:26" ht="15.75" customHeight="1">
      <c r="A41" s="4"/>
      <c r="B41" s="9"/>
      <c r="C41" s="2"/>
      <c r="D41" s="24"/>
      <c r="E41" s="2"/>
      <c r="F41" s="2"/>
      <c r="G41" s="2"/>
      <c r="H41" s="2"/>
      <c r="I41" s="2"/>
      <c r="J41" s="2"/>
      <c r="K41" s="2"/>
      <c r="L41" s="2"/>
      <c r="M41" s="2"/>
      <c r="N41" s="2"/>
      <c r="O41" s="2"/>
      <c r="P41" s="2"/>
      <c r="Q41" s="2"/>
      <c r="R41" s="2"/>
      <c r="S41" s="2"/>
      <c r="T41" s="2"/>
      <c r="U41" s="2"/>
      <c r="V41" s="2"/>
      <c r="W41" s="2"/>
      <c r="X41" s="2"/>
      <c r="Y41" s="2"/>
      <c r="Z41" s="2"/>
    </row>
    <row r="42" spans="1:26" ht="15.75" customHeight="1">
      <c r="A42" s="4"/>
      <c r="B42" s="9"/>
      <c r="C42" s="2"/>
      <c r="D42" s="24"/>
      <c r="E42" s="2"/>
      <c r="F42" s="2"/>
      <c r="G42" s="2"/>
      <c r="H42" s="2"/>
      <c r="I42" s="2"/>
      <c r="J42" s="2"/>
      <c r="K42" s="2"/>
      <c r="L42" s="2"/>
      <c r="M42" s="2"/>
      <c r="N42" s="2"/>
      <c r="O42" s="2"/>
      <c r="P42" s="2"/>
      <c r="Q42" s="2"/>
      <c r="R42" s="2"/>
      <c r="S42" s="2"/>
      <c r="T42" s="2"/>
      <c r="U42" s="2"/>
      <c r="V42" s="2"/>
      <c r="W42" s="2"/>
      <c r="X42" s="2"/>
      <c r="Y42" s="2"/>
      <c r="Z42" s="2"/>
    </row>
    <row r="43" spans="1:26" ht="15.75" customHeight="1">
      <c r="A43" s="4"/>
      <c r="B43" s="9"/>
      <c r="C43" s="2"/>
      <c r="D43" s="24"/>
      <c r="E43" s="2"/>
      <c r="F43" s="2"/>
      <c r="G43" s="2"/>
      <c r="H43" s="2"/>
      <c r="I43" s="2"/>
      <c r="J43" s="2"/>
      <c r="K43" s="2"/>
      <c r="L43" s="2"/>
      <c r="M43" s="2"/>
      <c r="N43" s="2"/>
      <c r="O43" s="2"/>
      <c r="P43" s="2"/>
      <c r="Q43" s="2"/>
      <c r="R43" s="2"/>
      <c r="S43" s="2"/>
      <c r="T43" s="2"/>
      <c r="U43" s="2"/>
      <c r="V43" s="2"/>
      <c r="W43" s="2"/>
      <c r="X43" s="2"/>
      <c r="Y43" s="2"/>
      <c r="Z43" s="2"/>
    </row>
    <row r="44" spans="1:26" ht="15.75" customHeight="1">
      <c r="A44" s="4"/>
      <c r="B44" s="9"/>
      <c r="C44" s="2"/>
      <c r="D44" s="24"/>
      <c r="E44" s="2"/>
      <c r="F44" s="2"/>
      <c r="G44" s="2"/>
      <c r="H44" s="2"/>
      <c r="I44" s="2"/>
      <c r="J44" s="2"/>
      <c r="K44" s="2"/>
      <c r="L44" s="2"/>
      <c r="M44" s="2"/>
      <c r="N44" s="2"/>
      <c r="O44" s="2"/>
      <c r="P44" s="2"/>
      <c r="Q44" s="2"/>
      <c r="R44" s="2"/>
      <c r="S44" s="2"/>
      <c r="T44" s="2"/>
      <c r="U44" s="2"/>
      <c r="V44" s="2"/>
      <c r="W44" s="2"/>
      <c r="X44" s="2"/>
      <c r="Y44" s="2"/>
      <c r="Z44" s="2"/>
    </row>
    <row r="45" spans="1:26" ht="15.75" customHeight="1">
      <c r="A45" s="4"/>
      <c r="B45" s="9"/>
      <c r="C45" s="2"/>
      <c r="D45" s="24"/>
      <c r="E45" s="2"/>
      <c r="F45" s="2"/>
      <c r="G45" s="2"/>
      <c r="H45" s="2"/>
      <c r="I45" s="2"/>
      <c r="J45" s="2"/>
      <c r="K45" s="2"/>
      <c r="L45" s="2"/>
      <c r="M45" s="2"/>
      <c r="N45" s="2"/>
      <c r="O45" s="2"/>
      <c r="P45" s="2"/>
      <c r="Q45" s="2"/>
      <c r="R45" s="2"/>
      <c r="S45" s="2"/>
      <c r="T45" s="2"/>
      <c r="U45" s="2"/>
      <c r="V45" s="2"/>
      <c r="W45" s="2"/>
      <c r="X45" s="2"/>
      <c r="Y45" s="2"/>
      <c r="Z45" s="2"/>
    </row>
    <row r="46" spans="1:26" ht="15.75" customHeight="1">
      <c r="A46" s="4"/>
      <c r="B46" s="9"/>
      <c r="C46" s="2"/>
      <c r="D46" s="24"/>
      <c r="E46" s="2"/>
      <c r="F46" s="2"/>
      <c r="G46" s="2"/>
      <c r="H46" s="2"/>
      <c r="I46" s="2"/>
      <c r="J46" s="2"/>
      <c r="K46" s="2"/>
      <c r="L46" s="2"/>
      <c r="M46" s="2"/>
      <c r="N46" s="2"/>
      <c r="O46" s="2"/>
      <c r="P46" s="2"/>
      <c r="Q46" s="2"/>
      <c r="R46" s="2"/>
      <c r="S46" s="2"/>
      <c r="T46" s="2"/>
      <c r="U46" s="2"/>
      <c r="V46" s="2"/>
      <c r="W46" s="2"/>
      <c r="X46" s="2"/>
      <c r="Y46" s="2"/>
      <c r="Z46" s="2"/>
    </row>
    <row r="47" spans="1:26" ht="15.75" customHeight="1">
      <c r="A47" s="4"/>
      <c r="B47" s="9"/>
      <c r="C47" s="2"/>
      <c r="D47" s="24"/>
      <c r="E47" s="2"/>
      <c r="F47" s="2"/>
      <c r="G47" s="2"/>
      <c r="H47" s="2"/>
      <c r="I47" s="2"/>
      <c r="J47" s="2"/>
      <c r="K47" s="2"/>
      <c r="L47" s="2"/>
      <c r="M47" s="2"/>
      <c r="N47" s="2"/>
      <c r="O47" s="2"/>
      <c r="P47" s="2"/>
      <c r="Q47" s="2"/>
      <c r="R47" s="2"/>
      <c r="S47" s="2"/>
      <c r="T47" s="2"/>
      <c r="U47" s="2"/>
      <c r="V47" s="2"/>
      <c r="W47" s="2"/>
      <c r="X47" s="2"/>
      <c r="Y47" s="2"/>
      <c r="Z47" s="2"/>
    </row>
    <row r="48" spans="1:26" ht="15.75" customHeight="1">
      <c r="A48" s="4"/>
      <c r="B48" s="9"/>
      <c r="C48" s="2"/>
      <c r="D48" s="24"/>
      <c r="E48" s="2"/>
      <c r="F48" s="2"/>
      <c r="G48" s="2"/>
      <c r="H48" s="2"/>
      <c r="I48" s="2"/>
      <c r="J48" s="2"/>
      <c r="K48" s="2"/>
      <c r="L48" s="2"/>
      <c r="M48" s="2"/>
      <c r="N48" s="2"/>
      <c r="O48" s="2"/>
      <c r="P48" s="2"/>
      <c r="Q48" s="2"/>
      <c r="R48" s="2"/>
      <c r="S48" s="2"/>
      <c r="T48" s="2"/>
      <c r="U48" s="2"/>
      <c r="V48" s="2"/>
      <c r="W48" s="2"/>
      <c r="X48" s="2"/>
      <c r="Y48" s="2"/>
      <c r="Z48" s="2"/>
    </row>
    <row r="49" spans="1:26" ht="15.75" customHeight="1">
      <c r="A49" s="4"/>
      <c r="B49" s="9"/>
      <c r="C49" s="2"/>
      <c r="D49" s="24"/>
      <c r="E49" s="2"/>
      <c r="F49" s="2"/>
      <c r="G49" s="2"/>
      <c r="H49" s="2"/>
      <c r="I49" s="2"/>
      <c r="J49" s="2"/>
      <c r="K49" s="2"/>
      <c r="L49" s="2"/>
      <c r="M49" s="2"/>
      <c r="N49" s="2"/>
      <c r="O49" s="2"/>
      <c r="P49" s="2"/>
      <c r="Q49" s="2"/>
      <c r="R49" s="2"/>
      <c r="S49" s="2"/>
      <c r="T49" s="2"/>
      <c r="U49" s="2"/>
      <c r="V49" s="2"/>
      <c r="W49" s="2"/>
      <c r="X49" s="2"/>
      <c r="Y49" s="2"/>
      <c r="Z49" s="2"/>
    </row>
    <row r="50" spans="1:26" ht="15.75" customHeight="1">
      <c r="A50" s="4"/>
      <c r="B50" s="9"/>
      <c r="C50" s="2"/>
      <c r="D50" s="24"/>
      <c r="E50" s="2"/>
      <c r="F50" s="2"/>
      <c r="G50" s="2"/>
      <c r="H50" s="2"/>
      <c r="I50" s="2"/>
      <c r="J50" s="2"/>
      <c r="K50" s="2"/>
      <c r="L50" s="2"/>
      <c r="M50" s="2"/>
      <c r="N50" s="2"/>
      <c r="O50" s="2"/>
      <c r="P50" s="2"/>
      <c r="Q50" s="2"/>
      <c r="R50" s="2"/>
      <c r="S50" s="2"/>
      <c r="T50" s="2"/>
      <c r="U50" s="2"/>
      <c r="V50" s="2"/>
      <c r="W50" s="2"/>
      <c r="X50" s="2"/>
      <c r="Y50" s="2"/>
      <c r="Z50" s="2"/>
    </row>
    <row r="51" spans="1:26" ht="15.75" customHeight="1">
      <c r="A51" s="4"/>
      <c r="B51" s="9"/>
      <c r="C51" s="2"/>
      <c r="D51" s="24"/>
      <c r="E51" s="2"/>
      <c r="F51" s="2"/>
      <c r="G51" s="2"/>
      <c r="H51" s="2"/>
      <c r="I51" s="2"/>
      <c r="J51" s="2"/>
      <c r="K51" s="2"/>
      <c r="L51" s="2"/>
      <c r="M51" s="2"/>
      <c r="N51" s="2"/>
      <c r="O51" s="2"/>
      <c r="P51" s="2"/>
      <c r="Q51" s="2"/>
      <c r="R51" s="2"/>
      <c r="S51" s="2"/>
      <c r="T51" s="2"/>
      <c r="U51" s="2"/>
      <c r="V51" s="2"/>
      <c r="W51" s="2"/>
      <c r="X51" s="2"/>
      <c r="Y51" s="2"/>
      <c r="Z51" s="2"/>
    </row>
    <row r="52" spans="1:26" ht="15.75" customHeight="1">
      <c r="A52" s="4"/>
      <c r="B52" s="9"/>
      <c r="C52" s="2"/>
      <c r="D52" s="24"/>
      <c r="E52" s="2"/>
      <c r="F52" s="2"/>
      <c r="G52" s="2"/>
      <c r="H52" s="2"/>
      <c r="I52" s="2"/>
      <c r="J52" s="2"/>
      <c r="K52" s="2"/>
      <c r="L52" s="2"/>
      <c r="M52" s="2"/>
      <c r="N52" s="2"/>
      <c r="O52" s="2"/>
      <c r="P52" s="2"/>
      <c r="Q52" s="2"/>
      <c r="R52" s="2"/>
      <c r="S52" s="2"/>
      <c r="T52" s="2"/>
      <c r="U52" s="2"/>
      <c r="V52" s="2"/>
      <c r="W52" s="2"/>
      <c r="X52" s="2"/>
      <c r="Y52" s="2"/>
      <c r="Z52" s="2"/>
    </row>
    <row r="53" spans="1:26" ht="15.75" customHeight="1">
      <c r="A53" s="4"/>
      <c r="B53" s="9"/>
      <c r="C53" s="2"/>
      <c r="D53" s="24"/>
      <c r="E53" s="2"/>
      <c r="F53" s="2"/>
      <c r="G53" s="2"/>
      <c r="H53" s="2"/>
      <c r="I53" s="2"/>
      <c r="J53" s="2"/>
      <c r="K53" s="2"/>
      <c r="L53" s="2"/>
      <c r="M53" s="2"/>
      <c r="N53" s="2"/>
      <c r="O53" s="2"/>
      <c r="P53" s="2"/>
      <c r="Q53" s="2"/>
      <c r="R53" s="2"/>
      <c r="S53" s="2"/>
      <c r="T53" s="2"/>
      <c r="U53" s="2"/>
      <c r="V53" s="2"/>
      <c r="W53" s="2"/>
      <c r="X53" s="2"/>
      <c r="Y53" s="2"/>
      <c r="Z53" s="2"/>
    </row>
    <row r="54" spans="1:26" ht="15.75" customHeight="1">
      <c r="A54" s="4"/>
      <c r="B54" s="9"/>
      <c r="C54" s="2"/>
      <c r="D54" s="24"/>
      <c r="E54" s="2"/>
      <c r="F54" s="2"/>
      <c r="G54" s="2"/>
      <c r="H54" s="2"/>
      <c r="I54" s="2"/>
      <c r="J54" s="2"/>
      <c r="K54" s="2"/>
      <c r="L54" s="2"/>
      <c r="M54" s="2"/>
      <c r="N54" s="2"/>
      <c r="O54" s="2"/>
      <c r="P54" s="2"/>
      <c r="Q54" s="2"/>
      <c r="R54" s="2"/>
      <c r="S54" s="2"/>
      <c r="T54" s="2"/>
      <c r="U54" s="2"/>
      <c r="V54" s="2"/>
      <c r="W54" s="2"/>
      <c r="X54" s="2"/>
      <c r="Y54" s="2"/>
      <c r="Z54" s="2"/>
    </row>
    <row r="55" spans="1:26" ht="15.75" customHeight="1">
      <c r="A55" s="4"/>
      <c r="B55" s="9"/>
      <c r="C55" s="2"/>
      <c r="D55" s="24"/>
      <c r="E55" s="2"/>
      <c r="F55" s="2"/>
      <c r="G55" s="2"/>
      <c r="H55" s="2"/>
      <c r="I55" s="2"/>
      <c r="J55" s="2"/>
      <c r="K55" s="2"/>
      <c r="L55" s="2"/>
      <c r="M55" s="2"/>
      <c r="N55" s="2"/>
      <c r="O55" s="2"/>
      <c r="P55" s="2"/>
      <c r="Q55" s="2"/>
      <c r="R55" s="2"/>
      <c r="S55" s="2"/>
      <c r="T55" s="2"/>
      <c r="U55" s="2"/>
      <c r="V55" s="2"/>
      <c r="W55" s="2"/>
      <c r="X55" s="2"/>
      <c r="Y55" s="2"/>
      <c r="Z55" s="2"/>
    </row>
    <row r="56" spans="1:26" ht="15.75" customHeight="1">
      <c r="A56" s="4"/>
      <c r="B56" s="9"/>
      <c r="C56" s="2"/>
      <c r="D56" s="24"/>
      <c r="E56" s="2"/>
      <c r="F56" s="2"/>
      <c r="G56" s="2"/>
      <c r="H56" s="2"/>
      <c r="I56" s="2"/>
      <c r="J56" s="2"/>
      <c r="K56" s="2"/>
      <c r="L56" s="2"/>
      <c r="M56" s="2"/>
      <c r="N56" s="2"/>
      <c r="O56" s="2"/>
      <c r="P56" s="2"/>
      <c r="Q56" s="2"/>
      <c r="R56" s="2"/>
      <c r="S56" s="2"/>
      <c r="T56" s="2"/>
      <c r="U56" s="2"/>
      <c r="V56" s="2"/>
      <c r="W56" s="2"/>
      <c r="X56" s="2"/>
      <c r="Y56" s="2"/>
      <c r="Z56" s="2"/>
    </row>
    <row r="57" spans="1:26" ht="15.75" customHeight="1">
      <c r="A57" s="4"/>
      <c r="B57" s="9"/>
      <c r="C57" s="2"/>
      <c r="D57" s="24"/>
      <c r="E57" s="2"/>
      <c r="F57" s="2"/>
      <c r="G57" s="2"/>
      <c r="H57" s="2"/>
      <c r="I57" s="2"/>
      <c r="J57" s="2"/>
      <c r="K57" s="2"/>
      <c r="L57" s="2"/>
      <c r="M57" s="2"/>
      <c r="N57" s="2"/>
      <c r="O57" s="2"/>
      <c r="P57" s="2"/>
      <c r="Q57" s="2"/>
      <c r="R57" s="2"/>
      <c r="S57" s="2"/>
      <c r="T57" s="2"/>
      <c r="U57" s="2"/>
      <c r="V57" s="2"/>
      <c r="W57" s="2"/>
      <c r="X57" s="2"/>
      <c r="Y57" s="2"/>
      <c r="Z57" s="2"/>
    </row>
    <row r="58" spans="1:26" ht="15.75" customHeight="1">
      <c r="A58" s="4"/>
      <c r="B58" s="9"/>
      <c r="C58" s="2"/>
      <c r="D58" s="24"/>
      <c r="E58" s="2"/>
      <c r="F58" s="2"/>
      <c r="G58" s="2"/>
      <c r="H58" s="2"/>
      <c r="I58" s="2"/>
      <c r="J58" s="2"/>
      <c r="K58" s="2"/>
      <c r="L58" s="2"/>
      <c r="M58" s="2"/>
      <c r="N58" s="2"/>
      <c r="O58" s="2"/>
      <c r="P58" s="2"/>
      <c r="Q58" s="2"/>
      <c r="R58" s="2"/>
      <c r="S58" s="2"/>
      <c r="T58" s="2"/>
      <c r="U58" s="2"/>
      <c r="V58" s="2"/>
      <c r="W58" s="2"/>
      <c r="X58" s="2"/>
      <c r="Y58" s="2"/>
      <c r="Z58" s="2"/>
    </row>
    <row r="59" spans="1:26" ht="15.75" customHeight="1">
      <c r="A59" s="4"/>
      <c r="B59" s="9"/>
      <c r="C59" s="2"/>
      <c r="D59" s="24"/>
      <c r="E59" s="2"/>
      <c r="F59" s="2"/>
      <c r="G59" s="2"/>
      <c r="H59" s="2"/>
      <c r="I59" s="2"/>
      <c r="J59" s="2"/>
      <c r="K59" s="2"/>
      <c r="L59" s="2"/>
      <c r="M59" s="2"/>
      <c r="N59" s="2"/>
      <c r="O59" s="2"/>
      <c r="P59" s="2"/>
      <c r="Q59" s="2"/>
      <c r="R59" s="2"/>
      <c r="S59" s="2"/>
      <c r="T59" s="2"/>
      <c r="U59" s="2"/>
      <c r="V59" s="2"/>
      <c r="W59" s="2"/>
      <c r="X59" s="2"/>
      <c r="Y59" s="2"/>
      <c r="Z59" s="2"/>
    </row>
    <row r="60" spans="1:26" ht="15.75" customHeight="1">
      <c r="A60" s="4"/>
      <c r="B60" s="9"/>
      <c r="C60" s="2"/>
      <c r="D60" s="24"/>
      <c r="E60" s="2"/>
      <c r="F60" s="2"/>
      <c r="G60" s="2"/>
      <c r="H60" s="2"/>
      <c r="I60" s="2"/>
      <c r="J60" s="2"/>
      <c r="K60" s="2"/>
      <c r="L60" s="2"/>
      <c r="M60" s="2"/>
      <c r="N60" s="2"/>
      <c r="O60" s="2"/>
      <c r="P60" s="2"/>
      <c r="Q60" s="2"/>
      <c r="R60" s="2"/>
      <c r="S60" s="2"/>
      <c r="T60" s="2"/>
      <c r="U60" s="2"/>
      <c r="V60" s="2"/>
      <c r="W60" s="2"/>
      <c r="X60" s="2"/>
      <c r="Y60" s="2"/>
      <c r="Z60" s="2"/>
    </row>
    <row r="61" spans="1:26" ht="15.75" customHeight="1">
      <c r="A61" s="4"/>
      <c r="B61" s="9"/>
      <c r="C61" s="2"/>
      <c r="D61" s="24"/>
      <c r="E61" s="2"/>
      <c r="F61" s="2"/>
      <c r="G61" s="2"/>
      <c r="H61" s="2"/>
      <c r="I61" s="2"/>
      <c r="J61" s="2"/>
      <c r="K61" s="2"/>
      <c r="L61" s="2"/>
      <c r="M61" s="2"/>
      <c r="N61" s="2"/>
      <c r="O61" s="2"/>
      <c r="P61" s="2"/>
      <c r="Q61" s="2"/>
      <c r="R61" s="2"/>
      <c r="S61" s="2"/>
      <c r="T61" s="2"/>
      <c r="U61" s="2"/>
      <c r="V61" s="2"/>
      <c r="W61" s="2"/>
      <c r="X61" s="2"/>
      <c r="Y61" s="2"/>
      <c r="Z61" s="2"/>
    </row>
    <row r="62" spans="1:26" ht="15.75" customHeight="1">
      <c r="A62" s="4"/>
      <c r="B62" s="9"/>
      <c r="C62" s="2"/>
      <c r="D62" s="24"/>
      <c r="E62" s="2"/>
      <c r="F62" s="2"/>
      <c r="G62" s="2"/>
      <c r="H62" s="2"/>
      <c r="I62" s="2"/>
      <c r="J62" s="2"/>
      <c r="K62" s="2"/>
      <c r="L62" s="2"/>
      <c r="M62" s="2"/>
      <c r="N62" s="2"/>
      <c r="O62" s="2"/>
      <c r="P62" s="2"/>
      <c r="Q62" s="2"/>
      <c r="R62" s="2"/>
      <c r="S62" s="2"/>
      <c r="T62" s="2"/>
      <c r="U62" s="2"/>
      <c r="V62" s="2"/>
      <c r="W62" s="2"/>
      <c r="X62" s="2"/>
      <c r="Y62" s="2"/>
      <c r="Z62" s="2"/>
    </row>
    <row r="63" spans="1:26" ht="15.75" customHeight="1">
      <c r="A63" s="4"/>
      <c r="B63" s="9"/>
      <c r="C63" s="2"/>
      <c r="D63" s="24"/>
      <c r="E63" s="2"/>
      <c r="F63" s="2"/>
      <c r="G63" s="2"/>
      <c r="H63" s="2"/>
      <c r="I63" s="2"/>
      <c r="J63" s="2"/>
      <c r="K63" s="2"/>
      <c r="L63" s="2"/>
      <c r="M63" s="2"/>
      <c r="N63" s="2"/>
      <c r="O63" s="2"/>
      <c r="P63" s="2"/>
      <c r="Q63" s="2"/>
      <c r="R63" s="2"/>
      <c r="S63" s="2"/>
      <c r="T63" s="2"/>
      <c r="U63" s="2"/>
      <c r="V63" s="2"/>
      <c r="W63" s="2"/>
      <c r="X63" s="2"/>
      <c r="Y63" s="2"/>
      <c r="Z63" s="2"/>
    </row>
    <row r="64" spans="1:26" ht="15.75" customHeight="1">
      <c r="A64" s="4"/>
      <c r="B64" s="9"/>
      <c r="C64" s="2"/>
      <c r="D64" s="24"/>
      <c r="E64" s="2"/>
      <c r="F64" s="2"/>
      <c r="G64" s="2"/>
      <c r="H64" s="2"/>
      <c r="I64" s="2"/>
      <c r="J64" s="2"/>
      <c r="K64" s="2"/>
      <c r="L64" s="2"/>
      <c r="M64" s="2"/>
      <c r="N64" s="2"/>
      <c r="O64" s="2"/>
      <c r="P64" s="2"/>
      <c r="Q64" s="2"/>
      <c r="R64" s="2"/>
      <c r="S64" s="2"/>
      <c r="T64" s="2"/>
      <c r="U64" s="2"/>
      <c r="V64" s="2"/>
      <c r="W64" s="2"/>
      <c r="X64" s="2"/>
      <c r="Y64" s="2"/>
      <c r="Z64" s="2"/>
    </row>
    <row r="65" spans="1:26" ht="15.75" customHeight="1">
      <c r="A65" s="4"/>
      <c r="B65" s="9"/>
      <c r="C65" s="2"/>
      <c r="D65" s="24"/>
      <c r="E65" s="2"/>
      <c r="F65" s="2"/>
      <c r="G65" s="2"/>
      <c r="H65" s="2"/>
      <c r="I65" s="2"/>
      <c r="J65" s="2"/>
      <c r="K65" s="2"/>
      <c r="L65" s="2"/>
      <c r="M65" s="2"/>
      <c r="N65" s="2"/>
      <c r="O65" s="2"/>
      <c r="P65" s="2"/>
      <c r="Q65" s="2"/>
      <c r="R65" s="2"/>
      <c r="S65" s="2"/>
      <c r="T65" s="2"/>
      <c r="U65" s="2"/>
      <c r="V65" s="2"/>
      <c r="W65" s="2"/>
      <c r="X65" s="2"/>
      <c r="Y65" s="2"/>
      <c r="Z65" s="2"/>
    </row>
    <row r="66" spans="1:26" ht="15.75" customHeight="1">
      <c r="A66" s="4"/>
      <c r="B66" s="9"/>
      <c r="C66" s="2"/>
      <c r="D66" s="24"/>
      <c r="E66" s="2"/>
      <c r="F66" s="2"/>
      <c r="G66" s="2"/>
      <c r="H66" s="2"/>
      <c r="I66" s="2"/>
      <c r="J66" s="2"/>
      <c r="K66" s="2"/>
      <c r="L66" s="2"/>
      <c r="M66" s="2"/>
      <c r="N66" s="2"/>
      <c r="O66" s="2"/>
      <c r="P66" s="2"/>
      <c r="Q66" s="2"/>
      <c r="R66" s="2"/>
      <c r="S66" s="2"/>
      <c r="T66" s="2"/>
      <c r="U66" s="2"/>
      <c r="V66" s="2"/>
      <c r="W66" s="2"/>
      <c r="X66" s="2"/>
      <c r="Y66" s="2"/>
      <c r="Z66" s="2"/>
    </row>
    <row r="67" spans="1:26" ht="15.75" customHeight="1">
      <c r="A67" s="4"/>
      <c r="B67" s="9"/>
      <c r="C67" s="2"/>
      <c r="D67" s="24"/>
      <c r="E67" s="2"/>
      <c r="F67" s="2"/>
      <c r="G67" s="2"/>
      <c r="H67" s="2"/>
      <c r="I67" s="2"/>
      <c r="J67" s="2"/>
      <c r="K67" s="2"/>
      <c r="L67" s="2"/>
      <c r="M67" s="2"/>
      <c r="N67" s="2"/>
      <c r="O67" s="2"/>
      <c r="P67" s="2"/>
      <c r="Q67" s="2"/>
      <c r="R67" s="2"/>
      <c r="S67" s="2"/>
      <c r="T67" s="2"/>
      <c r="U67" s="2"/>
      <c r="V67" s="2"/>
      <c r="W67" s="2"/>
      <c r="X67" s="2"/>
      <c r="Y67" s="2"/>
      <c r="Z67" s="2"/>
    </row>
    <row r="68" spans="1:26" ht="15.75" customHeight="1">
      <c r="A68" s="4"/>
      <c r="B68" s="9"/>
      <c r="C68" s="2"/>
      <c r="D68" s="24"/>
      <c r="E68" s="2"/>
      <c r="F68" s="2"/>
      <c r="G68" s="2"/>
      <c r="H68" s="2"/>
      <c r="I68" s="2"/>
      <c r="J68" s="2"/>
      <c r="K68" s="2"/>
      <c r="L68" s="2"/>
      <c r="M68" s="2"/>
      <c r="N68" s="2"/>
      <c r="O68" s="2"/>
      <c r="P68" s="2"/>
      <c r="Q68" s="2"/>
      <c r="R68" s="2"/>
      <c r="S68" s="2"/>
      <c r="T68" s="2"/>
      <c r="U68" s="2"/>
      <c r="V68" s="2"/>
      <c r="W68" s="2"/>
      <c r="X68" s="2"/>
      <c r="Y68" s="2"/>
      <c r="Z68" s="2"/>
    </row>
    <row r="69" spans="1:26" ht="15.75" customHeight="1">
      <c r="A69" s="4"/>
      <c r="B69" s="9"/>
      <c r="C69" s="2"/>
      <c r="D69" s="24"/>
      <c r="E69" s="2"/>
      <c r="F69" s="2"/>
      <c r="G69" s="2"/>
      <c r="H69" s="2"/>
      <c r="I69" s="2"/>
      <c r="J69" s="2"/>
      <c r="K69" s="2"/>
      <c r="L69" s="2"/>
      <c r="M69" s="2"/>
      <c r="N69" s="2"/>
      <c r="O69" s="2"/>
      <c r="P69" s="2"/>
      <c r="Q69" s="2"/>
      <c r="R69" s="2"/>
      <c r="S69" s="2"/>
      <c r="T69" s="2"/>
      <c r="U69" s="2"/>
      <c r="V69" s="2"/>
      <c r="W69" s="2"/>
      <c r="X69" s="2"/>
      <c r="Y69" s="2"/>
      <c r="Z69" s="2"/>
    </row>
    <row r="70" spans="1:26" ht="15.75" customHeight="1">
      <c r="A70" s="4"/>
      <c r="B70" s="9"/>
      <c r="C70" s="2"/>
      <c r="D70" s="24"/>
      <c r="E70" s="2"/>
      <c r="F70" s="2"/>
      <c r="G70" s="2"/>
      <c r="H70" s="2"/>
      <c r="I70" s="2"/>
      <c r="J70" s="2"/>
      <c r="K70" s="2"/>
      <c r="L70" s="2"/>
      <c r="M70" s="2"/>
      <c r="N70" s="2"/>
      <c r="O70" s="2"/>
      <c r="P70" s="2"/>
      <c r="Q70" s="2"/>
      <c r="R70" s="2"/>
      <c r="S70" s="2"/>
      <c r="T70" s="2"/>
      <c r="U70" s="2"/>
      <c r="V70" s="2"/>
      <c r="W70" s="2"/>
      <c r="X70" s="2"/>
      <c r="Y70" s="2"/>
      <c r="Z70" s="2"/>
    </row>
    <row r="71" spans="1:26" ht="15.75" customHeight="1">
      <c r="A71" s="4"/>
      <c r="B71" s="9"/>
      <c r="C71" s="2"/>
      <c r="D71" s="24"/>
      <c r="E71" s="2"/>
      <c r="F71" s="2"/>
      <c r="G71" s="2"/>
      <c r="H71" s="2"/>
      <c r="I71" s="2"/>
      <c r="J71" s="2"/>
      <c r="K71" s="2"/>
      <c r="L71" s="2"/>
      <c r="M71" s="2"/>
      <c r="N71" s="2"/>
      <c r="O71" s="2"/>
      <c r="P71" s="2"/>
      <c r="Q71" s="2"/>
      <c r="R71" s="2"/>
      <c r="S71" s="2"/>
      <c r="T71" s="2"/>
      <c r="U71" s="2"/>
      <c r="V71" s="2"/>
      <c r="W71" s="2"/>
      <c r="X71" s="2"/>
      <c r="Y71" s="2"/>
      <c r="Z71" s="2"/>
    </row>
    <row r="72" spans="1:26" ht="15.75" customHeight="1">
      <c r="A72" s="4"/>
      <c r="B72" s="9"/>
      <c r="C72" s="2"/>
      <c r="D72" s="24"/>
      <c r="E72" s="2"/>
      <c r="F72" s="2"/>
      <c r="G72" s="2"/>
      <c r="H72" s="2"/>
      <c r="I72" s="2"/>
      <c r="J72" s="2"/>
      <c r="K72" s="2"/>
      <c r="L72" s="2"/>
      <c r="M72" s="2"/>
      <c r="N72" s="2"/>
      <c r="O72" s="2"/>
      <c r="P72" s="2"/>
      <c r="Q72" s="2"/>
      <c r="R72" s="2"/>
      <c r="S72" s="2"/>
      <c r="T72" s="2"/>
      <c r="U72" s="2"/>
      <c r="V72" s="2"/>
      <c r="W72" s="2"/>
      <c r="X72" s="2"/>
      <c r="Y72" s="2"/>
      <c r="Z72" s="2"/>
    </row>
    <row r="73" spans="1:26" ht="15.75" customHeight="1">
      <c r="A73" s="4"/>
      <c r="B73" s="9"/>
      <c r="C73" s="2"/>
      <c r="D73" s="24"/>
      <c r="E73" s="2"/>
      <c r="F73" s="2"/>
      <c r="G73" s="2"/>
      <c r="H73" s="2"/>
      <c r="I73" s="2"/>
      <c r="J73" s="2"/>
      <c r="K73" s="2"/>
      <c r="L73" s="2"/>
      <c r="M73" s="2"/>
      <c r="N73" s="2"/>
      <c r="O73" s="2"/>
      <c r="P73" s="2"/>
      <c r="Q73" s="2"/>
      <c r="R73" s="2"/>
      <c r="S73" s="2"/>
      <c r="T73" s="2"/>
      <c r="U73" s="2"/>
      <c r="V73" s="2"/>
      <c r="W73" s="2"/>
      <c r="X73" s="2"/>
      <c r="Y73" s="2"/>
      <c r="Z73" s="2"/>
    </row>
    <row r="74" spans="1:26" ht="15.75" customHeight="1">
      <c r="A74" s="4"/>
      <c r="B74" s="9"/>
      <c r="C74" s="2"/>
      <c r="D74" s="24"/>
      <c r="E74" s="2"/>
      <c r="F74" s="2"/>
      <c r="G74" s="2"/>
      <c r="H74" s="2"/>
      <c r="I74" s="2"/>
      <c r="J74" s="2"/>
      <c r="K74" s="2"/>
      <c r="L74" s="2"/>
      <c r="M74" s="2"/>
      <c r="N74" s="2"/>
      <c r="O74" s="2"/>
      <c r="P74" s="2"/>
      <c r="Q74" s="2"/>
      <c r="R74" s="2"/>
      <c r="S74" s="2"/>
      <c r="T74" s="2"/>
      <c r="U74" s="2"/>
      <c r="V74" s="2"/>
      <c r="W74" s="2"/>
      <c r="X74" s="2"/>
      <c r="Y74" s="2"/>
      <c r="Z74" s="2"/>
    </row>
    <row r="75" spans="1:26" ht="15.75" customHeight="1">
      <c r="A75" s="4"/>
      <c r="B75" s="9"/>
      <c r="C75" s="2"/>
      <c r="D75" s="24"/>
      <c r="E75" s="2"/>
      <c r="F75" s="2"/>
      <c r="G75" s="2"/>
      <c r="H75" s="2"/>
      <c r="I75" s="2"/>
      <c r="J75" s="2"/>
      <c r="K75" s="2"/>
      <c r="L75" s="2"/>
      <c r="M75" s="2"/>
      <c r="N75" s="2"/>
      <c r="O75" s="2"/>
      <c r="P75" s="2"/>
      <c r="Q75" s="2"/>
      <c r="R75" s="2"/>
      <c r="S75" s="2"/>
      <c r="T75" s="2"/>
      <c r="U75" s="2"/>
      <c r="V75" s="2"/>
      <c r="W75" s="2"/>
      <c r="X75" s="2"/>
      <c r="Y75" s="2"/>
      <c r="Z75" s="2"/>
    </row>
    <row r="76" spans="1:26" ht="15.75" customHeight="1">
      <c r="A76" s="4"/>
      <c r="B76" s="9"/>
      <c r="C76" s="2"/>
      <c r="D76" s="24"/>
      <c r="E76" s="2"/>
      <c r="F76" s="2"/>
      <c r="G76" s="2"/>
      <c r="H76" s="2"/>
      <c r="I76" s="2"/>
      <c r="J76" s="2"/>
      <c r="K76" s="2"/>
      <c r="L76" s="2"/>
      <c r="M76" s="2"/>
      <c r="N76" s="2"/>
      <c r="O76" s="2"/>
      <c r="P76" s="2"/>
      <c r="Q76" s="2"/>
      <c r="R76" s="2"/>
      <c r="S76" s="2"/>
      <c r="T76" s="2"/>
      <c r="U76" s="2"/>
      <c r="V76" s="2"/>
      <c r="W76" s="2"/>
      <c r="X76" s="2"/>
      <c r="Y76" s="2"/>
      <c r="Z76" s="2"/>
    </row>
    <row r="77" spans="1:26" ht="15.75" customHeight="1">
      <c r="A77" s="4"/>
      <c r="B77" s="9"/>
      <c r="C77" s="2"/>
      <c r="D77" s="24"/>
      <c r="E77" s="2"/>
      <c r="F77" s="2"/>
      <c r="G77" s="2"/>
      <c r="H77" s="2"/>
      <c r="I77" s="2"/>
      <c r="J77" s="2"/>
      <c r="K77" s="2"/>
      <c r="L77" s="2"/>
      <c r="M77" s="2"/>
      <c r="N77" s="2"/>
      <c r="O77" s="2"/>
      <c r="P77" s="2"/>
      <c r="Q77" s="2"/>
      <c r="R77" s="2"/>
      <c r="S77" s="2"/>
      <c r="T77" s="2"/>
      <c r="U77" s="2"/>
      <c r="V77" s="2"/>
      <c r="W77" s="2"/>
      <c r="X77" s="2"/>
      <c r="Y77" s="2"/>
      <c r="Z77" s="2"/>
    </row>
    <row r="78" spans="1:26" ht="15.75" customHeight="1">
      <c r="A78" s="4"/>
      <c r="B78" s="9"/>
      <c r="C78" s="2"/>
      <c r="D78" s="24"/>
      <c r="E78" s="2"/>
      <c r="F78" s="2"/>
      <c r="G78" s="2"/>
      <c r="H78" s="2"/>
      <c r="I78" s="2"/>
      <c r="J78" s="2"/>
      <c r="K78" s="2"/>
      <c r="L78" s="2"/>
      <c r="M78" s="2"/>
      <c r="N78" s="2"/>
      <c r="O78" s="2"/>
      <c r="P78" s="2"/>
      <c r="Q78" s="2"/>
      <c r="R78" s="2"/>
      <c r="S78" s="2"/>
      <c r="T78" s="2"/>
      <c r="U78" s="2"/>
      <c r="V78" s="2"/>
      <c r="W78" s="2"/>
      <c r="X78" s="2"/>
      <c r="Y78" s="2"/>
      <c r="Z78" s="2"/>
    </row>
    <row r="79" spans="1:26" ht="15.75" customHeight="1">
      <c r="A79" s="4"/>
      <c r="B79" s="9"/>
      <c r="C79" s="2"/>
      <c r="D79" s="24"/>
      <c r="E79" s="2"/>
      <c r="F79" s="2"/>
      <c r="G79" s="2"/>
      <c r="H79" s="2"/>
      <c r="I79" s="2"/>
      <c r="J79" s="2"/>
      <c r="K79" s="2"/>
      <c r="L79" s="2"/>
      <c r="M79" s="2"/>
      <c r="N79" s="2"/>
      <c r="O79" s="2"/>
      <c r="P79" s="2"/>
      <c r="Q79" s="2"/>
      <c r="R79" s="2"/>
      <c r="S79" s="2"/>
      <c r="T79" s="2"/>
      <c r="U79" s="2"/>
      <c r="V79" s="2"/>
      <c r="W79" s="2"/>
      <c r="X79" s="2"/>
      <c r="Y79" s="2"/>
      <c r="Z79" s="2"/>
    </row>
    <row r="80" spans="1:26" ht="15.75" customHeight="1">
      <c r="A80" s="4"/>
      <c r="B80" s="9"/>
      <c r="C80" s="2"/>
      <c r="D80" s="24"/>
      <c r="E80" s="2"/>
      <c r="F80" s="2"/>
      <c r="G80" s="2"/>
      <c r="H80" s="2"/>
      <c r="I80" s="2"/>
      <c r="J80" s="2"/>
      <c r="K80" s="2"/>
      <c r="L80" s="2"/>
      <c r="M80" s="2"/>
      <c r="N80" s="2"/>
      <c r="O80" s="2"/>
      <c r="P80" s="2"/>
      <c r="Q80" s="2"/>
      <c r="R80" s="2"/>
      <c r="S80" s="2"/>
      <c r="T80" s="2"/>
      <c r="U80" s="2"/>
      <c r="V80" s="2"/>
      <c r="W80" s="2"/>
      <c r="X80" s="2"/>
      <c r="Y80" s="2"/>
      <c r="Z80" s="2"/>
    </row>
    <row r="81" spans="1:26" ht="15.75" customHeight="1">
      <c r="A81" s="4"/>
      <c r="B81" s="9"/>
      <c r="C81" s="2"/>
      <c r="D81" s="24"/>
      <c r="E81" s="2"/>
      <c r="F81" s="2"/>
      <c r="G81" s="2"/>
      <c r="H81" s="2"/>
      <c r="I81" s="2"/>
      <c r="J81" s="2"/>
      <c r="K81" s="2"/>
      <c r="L81" s="2"/>
      <c r="M81" s="2"/>
      <c r="N81" s="2"/>
      <c r="O81" s="2"/>
      <c r="P81" s="2"/>
      <c r="Q81" s="2"/>
      <c r="R81" s="2"/>
      <c r="S81" s="2"/>
      <c r="T81" s="2"/>
      <c r="U81" s="2"/>
      <c r="V81" s="2"/>
      <c r="W81" s="2"/>
      <c r="X81" s="2"/>
      <c r="Y81" s="2"/>
      <c r="Z81" s="2"/>
    </row>
    <row r="82" spans="1:26" ht="15.75" customHeight="1">
      <c r="A82" s="4"/>
      <c r="B82" s="9"/>
      <c r="C82" s="2"/>
      <c r="D82" s="24"/>
      <c r="E82" s="2"/>
      <c r="F82" s="2"/>
      <c r="G82" s="2"/>
      <c r="H82" s="2"/>
      <c r="I82" s="2"/>
      <c r="J82" s="2"/>
      <c r="K82" s="2"/>
      <c r="L82" s="2"/>
      <c r="M82" s="2"/>
      <c r="N82" s="2"/>
      <c r="O82" s="2"/>
      <c r="P82" s="2"/>
      <c r="Q82" s="2"/>
      <c r="R82" s="2"/>
      <c r="S82" s="2"/>
      <c r="T82" s="2"/>
      <c r="U82" s="2"/>
      <c r="V82" s="2"/>
      <c r="W82" s="2"/>
      <c r="X82" s="2"/>
      <c r="Y82" s="2"/>
      <c r="Z82" s="2"/>
    </row>
    <row r="83" spans="1:26" ht="15.75" customHeight="1">
      <c r="A83" s="4"/>
      <c r="B83" s="9"/>
      <c r="C83" s="2"/>
      <c r="D83" s="24"/>
      <c r="E83" s="2"/>
      <c r="F83" s="2"/>
      <c r="G83" s="2"/>
      <c r="H83" s="2"/>
      <c r="I83" s="2"/>
      <c r="J83" s="2"/>
      <c r="K83" s="2"/>
      <c r="L83" s="2"/>
      <c r="M83" s="2"/>
      <c r="N83" s="2"/>
      <c r="O83" s="2"/>
      <c r="P83" s="2"/>
      <c r="Q83" s="2"/>
      <c r="R83" s="2"/>
      <c r="S83" s="2"/>
      <c r="T83" s="2"/>
      <c r="U83" s="2"/>
      <c r="V83" s="2"/>
      <c r="W83" s="2"/>
      <c r="X83" s="2"/>
      <c r="Y83" s="2"/>
      <c r="Z83" s="2"/>
    </row>
    <row r="84" spans="1:26" ht="15.75" customHeight="1">
      <c r="A84" s="4"/>
      <c r="B84" s="9"/>
      <c r="C84" s="2"/>
      <c r="D84" s="24"/>
      <c r="E84" s="2"/>
      <c r="F84" s="2"/>
      <c r="G84" s="2"/>
      <c r="H84" s="2"/>
      <c r="I84" s="2"/>
      <c r="J84" s="2"/>
      <c r="K84" s="2"/>
      <c r="L84" s="2"/>
      <c r="M84" s="2"/>
      <c r="N84" s="2"/>
      <c r="O84" s="2"/>
      <c r="P84" s="2"/>
      <c r="Q84" s="2"/>
      <c r="R84" s="2"/>
      <c r="S84" s="2"/>
      <c r="T84" s="2"/>
      <c r="U84" s="2"/>
      <c r="V84" s="2"/>
      <c r="W84" s="2"/>
      <c r="X84" s="2"/>
      <c r="Y84" s="2"/>
      <c r="Z84" s="2"/>
    </row>
    <row r="85" spans="1:26" ht="15.75" customHeight="1">
      <c r="A85" s="4"/>
      <c r="B85" s="9"/>
      <c r="C85" s="2"/>
      <c r="D85" s="24"/>
      <c r="E85" s="2"/>
      <c r="F85" s="2"/>
      <c r="G85" s="2"/>
      <c r="H85" s="2"/>
      <c r="I85" s="2"/>
      <c r="J85" s="2"/>
      <c r="K85" s="2"/>
      <c r="L85" s="2"/>
      <c r="M85" s="2"/>
      <c r="N85" s="2"/>
      <c r="O85" s="2"/>
      <c r="P85" s="2"/>
      <c r="Q85" s="2"/>
      <c r="R85" s="2"/>
      <c r="S85" s="2"/>
      <c r="T85" s="2"/>
      <c r="U85" s="2"/>
      <c r="V85" s="2"/>
      <c r="W85" s="2"/>
      <c r="X85" s="2"/>
      <c r="Y85" s="2"/>
      <c r="Z85" s="2"/>
    </row>
    <row r="86" spans="1:26" ht="15.75" customHeight="1">
      <c r="A86" s="4"/>
      <c r="B86" s="9"/>
      <c r="C86" s="2"/>
      <c r="D86" s="24"/>
      <c r="E86" s="2"/>
      <c r="F86" s="2"/>
      <c r="G86" s="2"/>
      <c r="H86" s="2"/>
      <c r="I86" s="2"/>
      <c r="J86" s="2"/>
      <c r="K86" s="2"/>
      <c r="L86" s="2"/>
      <c r="M86" s="2"/>
      <c r="N86" s="2"/>
      <c r="O86" s="2"/>
      <c r="P86" s="2"/>
      <c r="Q86" s="2"/>
      <c r="R86" s="2"/>
      <c r="S86" s="2"/>
      <c r="T86" s="2"/>
      <c r="U86" s="2"/>
      <c r="V86" s="2"/>
      <c r="W86" s="2"/>
      <c r="X86" s="2"/>
      <c r="Y86" s="2"/>
      <c r="Z86" s="2"/>
    </row>
    <row r="87" spans="1:26" ht="15.75" customHeight="1">
      <c r="A87" s="4"/>
      <c r="B87" s="9"/>
      <c r="C87" s="2"/>
      <c r="D87" s="24"/>
      <c r="E87" s="2"/>
      <c r="F87" s="2"/>
      <c r="G87" s="2"/>
      <c r="H87" s="2"/>
      <c r="I87" s="2"/>
      <c r="J87" s="2"/>
      <c r="K87" s="2"/>
      <c r="L87" s="2"/>
      <c r="M87" s="2"/>
      <c r="N87" s="2"/>
      <c r="O87" s="2"/>
      <c r="P87" s="2"/>
      <c r="Q87" s="2"/>
      <c r="R87" s="2"/>
      <c r="S87" s="2"/>
      <c r="T87" s="2"/>
      <c r="U87" s="2"/>
      <c r="V87" s="2"/>
      <c r="W87" s="2"/>
      <c r="X87" s="2"/>
      <c r="Y87" s="2"/>
      <c r="Z87" s="2"/>
    </row>
    <row r="88" spans="1:26" ht="15.75" customHeight="1">
      <c r="A88" s="4"/>
      <c r="B88" s="9"/>
      <c r="C88" s="2"/>
      <c r="D88" s="24"/>
      <c r="E88" s="2"/>
      <c r="F88" s="2"/>
      <c r="G88" s="2"/>
      <c r="H88" s="2"/>
      <c r="I88" s="2"/>
      <c r="J88" s="2"/>
      <c r="K88" s="2"/>
      <c r="L88" s="2"/>
      <c r="M88" s="2"/>
      <c r="N88" s="2"/>
      <c r="O88" s="2"/>
      <c r="P88" s="2"/>
      <c r="Q88" s="2"/>
      <c r="R88" s="2"/>
      <c r="S88" s="2"/>
      <c r="T88" s="2"/>
      <c r="U88" s="2"/>
      <c r="V88" s="2"/>
      <c r="W88" s="2"/>
      <c r="X88" s="2"/>
      <c r="Y88" s="2"/>
      <c r="Z88" s="2"/>
    </row>
    <row r="89" spans="1:26" ht="15.75" customHeight="1">
      <c r="A89" s="4"/>
      <c r="B89" s="9"/>
      <c r="C89" s="2"/>
      <c r="D89" s="24"/>
      <c r="E89" s="2"/>
      <c r="F89" s="2"/>
      <c r="G89" s="2"/>
      <c r="H89" s="2"/>
      <c r="I89" s="2"/>
      <c r="J89" s="2"/>
      <c r="K89" s="2"/>
      <c r="L89" s="2"/>
      <c r="M89" s="2"/>
      <c r="N89" s="2"/>
      <c r="O89" s="2"/>
      <c r="P89" s="2"/>
      <c r="Q89" s="2"/>
      <c r="R89" s="2"/>
      <c r="S89" s="2"/>
      <c r="T89" s="2"/>
      <c r="U89" s="2"/>
      <c r="V89" s="2"/>
      <c r="W89" s="2"/>
      <c r="X89" s="2"/>
      <c r="Y89" s="2"/>
      <c r="Z89" s="2"/>
    </row>
    <row r="90" spans="1:26" ht="15.75" customHeight="1">
      <c r="A90" s="4"/>
      <c r="B90" s="9"/>
      <c r="C90" s="2"/>
      <c r="D90" s="24"/>
      <c r="E90" s="2"/>
      <c r="F90" s="2"/>
      <c r="G90" s="2"/>
      <c r="H90" s="2"/>
      <c r="I90" s="2"/>
      <c r="J90" s="2"/>
      <c r="K90" s="2"/>
      <c r="L90" s="2"/>
      <c r="M90" s="2"/>
      <c r="N90" s="2"/>
      <c r="O90" s="2"/>
      <c r="P90" s="2"/>
      <c r="Q90" s="2"/>
      <c r="R90" s="2"/>
      <c r="S90" s="2"/>
      <c r="T90" s="2"/>
      <c r="U90" s="2"/>
      <c r="V90" s="2"/>
      <c r="W90" s="2"/>
      <c r="X90" s="2"/>
      <c r="Y90" s="2"/>
      <c r="Z90" s="2"/>
    </row>
    <row r="91" spans="1:26" ht="15.75" customHeight="1">
      <c r="A91" s="4"/>
      <c r="B91" s="9"/>
      <c r="C91" s="2"/>
      <c r="D91" s="24"/>
      <c r="E91" s="2"/>
      <c r="F91" s="2"/>
      <c r="G91" s="2"/>
      <c r="H91" s="2"/>
      <c r="I91" s="2"/>
      <c r="J91" s="2"/>
      <c r="K91" s="2"/>
      <c r="L91" s="2"/>
      <c r="M91" s="2"/>
      <c r="N91" s="2"/>
      <c r="O91" s="2"/>
      <c r="P91" s="2"/>
      <c r="Q91" s="2"/>
      <c r="R91" s="2"/>
      <c r="S91" s="2"/>
      <c r="T91" s="2"/>
      <c r="U91" s="2"/>
      <c r="V91" s="2"/>
      <c r="W91" s="2"/>
      <c r="X91" s="2"/>
      <c r="Y91" s="2"/>
      <c r="Z91" s="2"/>
    </row>
    <row r="92" spans="1:26" ht="15.75" customHeight="1">
      <c r="A92" s="4"/>
      <c r="B92" s="9"/>
      <c r="C92" s="2"/>
      <c r="D92" s="24"/>
      <c r="E92" s="2"/>
      <c r="F92" s="2"/>
      <c r="G92" s="2"/>
      <c r="H92" s="2"/>
      <c r="I92" s="2"/>
      <c r="J92" s="2"/>
      <c r="K92" s="2"/>
      <c r="L92" s="2"/>
      <c r="M92" s="2"/>
      <c r="N92" s="2"/>
      <c r="O92" s="2"/>
      <c r="P92" s="2"/>
      <c r="Q92" s="2"/>
      <c r="R92" s="2"/>
      <c r="S92" s="2"/>
      <c r="T92" s="2"/>
      <c r="U92" s="2"/>
      <c r="V92" s="2"/>
      <c r="W92" s="2"/>
      <c r="X92" s="2"/>
      <c r="Y92" s="2"/>
      <c r="Z92" s="2"/>
    </row>
    <row r="93" spans="1:26" ht="15.75" customHeight="1">
      <c r="A93" s="4"/>
      <c r="B93" s="9"/>
      <c r="C93" s="2"/>
      <c r="D93" s="24"/>
      <c r="E93" s="2"/>
      <c r="F93" s="2"/>
      <c r="G93" s="2"/>
      <c r="H93" s="2"/>
      <c r="I93" s="2"/>
      <c r="J93" s="2"/>
      <c r="K93" s="2"/>
      <c r="L93" s="2"/>
      <c r="M93" s="2"/>
      <c r="N93" s="2"/>
      <c r="O93" s="2"/>
      <c r="P93" s="2"/>
      <c r="Q93" s="2"/>
      <c r="R93" s="2"/>
      <c r="S93" s="2"/>
      <c r="T93" s="2"/>
      <c r="U93" s="2"/>
      <c r="V93" s="2"/>
      <c r="W93" s="2"/>
      <c r="X93" s="2"/>
      <c r="Y93" s="2"/>
      <c r="Z93" s="2"/>
    </row>
    <row r="94" spans="1:26" ht="15.75" customHeight="1">
      <c r="A94" s="4"/>
      <c r="B94" s="9"/>
      <c r="C94" s="2"/>
      <c r="D94" s="24"/>
      <c r="E94" s="2"/>
      <c r="F94" s="2"/>
      <c r="G94" s="2"/>
      <c r="H94" s="2"/>
      <c r="I94" s="2"/>
      <c r="J94" s="2"/>
      <c r="K94" s="2"/>
      <c r="L94" s="2"/>
      <c r="M94" s="2"/>
      <c r="N94" s="2"/>
      <c r="O94" s="2"/>
      <c r="P94" s="2"/>
      <c r="Q94" s="2"/>
      <c r="R94" s="2"/>
      <c r="S94" s="2"/>
      <c r="T94" s="2"/>
      <c r="U94" s="2"/>
      <c r="V94" s="2"/>
      <c r="W94" s="2"/>
      <c r="X94" s="2"/>
      <c r="Y94" s="2"/>
      <c r="Z94" s="2"/>
    </row>
    <row r="95" spans="1:26" ht="15.75" customHeight="1">
      <c r="A95" s="4"/>
      <c r="B95" s="9"/>
      <c r="C95" s="2"/>
      <c r="D95" s="24"/>
      <c r="E95" s="2"/>
      <c r="F95" s="2"/>
      <c r="G95" s="2"/>
      <c r="H95" s="2"/>
      <c r="I95" s="2"/>
      <c r="J95" s="2"/>
      <c r="K95" s="2"/>
      <c r="L95" s="2"/>
      <c r="M95" s="2"/>
      <c r="N95" s="2"/>
      <c r="O95" s="2"/>
      <c r="P95" s="2"/>
      <c r="Q95" s="2"/>
      <c r="R95" s="2"/>
      <c r="S95" s="2"/>
      <c r="T95" s="2"/>
      <c r="U95" s="2"/>
      <c r="V95" s="2"/>
      <c r="W95" s="2"/>
      <c r="X95" s="2"/>
      <c r="Y95" s="2"/>
      <c r="Z95" s="2"/>
    </row>
    <row r="96" spans="1:26" ht="15.75" customHeight="1">
      <c r="A96" s="4"/>
      <c r="B96" s="9"/>
      <c r="C96" s="2"/>
      <c r="D96" s="24"/>
      <c r="E96" s="2"/>
      <c r="F96" s="2"/>
      <c r="G96" s="2"/>
      <c r="H96" s="2"/>
      <c r="I96" s="2"/>
      <c r="J96" s="2"/>
      <c r="K96" s="2"/>
      <c r="L96" s="2"/>
      <c r="M96" s="2"/>
      <c r="N96" s="2"/>
      <c r="O96" s="2"/>
      <c r="P96" s="2"/>
      <c r="Q96" s="2"/>
      <c r="R96" s="2"/>
      <c r="S96" s="2"/>
      <c r="T96" s="2"/>
      <c r="U96" s="2"/>
      <c r="V96" s="2"/>
      <c r="W96" s="2"/>
      <c r="X96" s="2"/>
      <c r="Y96" s="2"/>
      <c r="Z96" s="2"/>
    </row>
    <row r="97" spans="1:26" ht="15.75" customHeight="1">
      <c r="A97" s="4"/>
      <c r="B97" s="9"/>
      <c r="C97" s="2"/>
      <c r="D97" s="24"/>
      <c r="E97" s="2"/>
      <c r="F97" s="2"/>
      <c r="G97" s="2"/>
      <c r="H97" s="2"/>
      <c r="I97" s="2"/>
      <c r="J97" s="2"/>
      <c r="K97" s="2"/>
      <c r="L97" s="2"/>
      <c r="M97" s="2"/>
      <c r="N97" s="2"/>
      <c r="O97" s="2"/>
      <c r="P97" s="2"/>
      <c r="Q97" s="2"/>
      <c r="R97" s="2"/>
      <c r="S97" s="2"/>
      <c r="T97" s="2"/>
      <c r="U97" s="2"/>
      <c r="V97" s="2"/>
      <c r="W97" s="2"/>
      <c r="X97" s="2"/>
      <c r="Y97" s="2"/>
      <c r="Z97" s="2"/>
    </row>
    <row r="98" spans="1:26" ht="15.75" customHeight="1">
      <c r="A98" s="4"/>
      <c r="B98" s="9"/>
      <c r="C98" s="2"/>
      <c r="D98" s="24"/>
      <c r="E98" s="2"/>
      <c r="F98" s="2"/>
      <c r="G98" s="2"/>
      <c r="H98" s="2"/>
      <c r="I98" s="2"/>
      <c r="J98" s="2"/>
      <c r="K98" s="2"/>
      <c r="L98" s="2"/>
      <c r="M98" s="2"/>
      <c r="N98" s="2"/>
      <c r="O98" s="2"/>
      <c r="P98" s="2"/>
      <c r="Q98" s="2"/>
      <c r="R98" s="2"/>
      <c r="S98" s="2"/>
      <c r="T98" s="2"/>
      <c r="U98" s="2"/>
      <c r="V98" s="2"/>
      <c r="W98" s="2"/>
      <c r="X98" s="2"/>
      <c r="Y98" s="2"/>
      <c r="Z98" s="2"/>
    </row>
    <row r="99" spans="1:26" ht="15.75" customHeight="1">
      <c r="A99" s="4"/>
      <c r="B99" s="9"/>
      <c r="C99" s="2"/>
      <c r="D99" s="24"/>
      <c r="E99" s="2"/>
      <c r="F99" s="2"/>
      <c r="G99" s="2"/>
      <c r="H99" s="2"/>
      <c r="I99" s="2"/>
      <c r="J99" s="2"/>
      <c r="K99" s="2"/>
      <c r="L99" s="2"/>
      <c r="M99" s="2"/>
      <c r="N99" s="2"/>
      <c r="O99" s="2"/>
      <c r="P99" s="2"/>
      <c r="Q99" s="2"/>
      <c r="R99" s="2"/>
      <c r="S99" s="2"/>
      <c r="T99" s="2"/>
      <c r="U99" s="2"/>
      <c r="V99" s="2"/>
      <c r="W99" s="2"/>
      <c r="X99" s="2"/>
      <c r="Y99" s="2"/>
      <c r="Z99" s="2"/>
    </row>
    <row r="100" spans="1:26" ht="15.75" customHeight="1">
      <c r="A100" s="4"/>
      <c r="B100" s="9"/>
      <c r="C100" s="2"/>
      <c r="D100" s="24"/>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4"/>
      <c r="B101" s="9"/>
      <c r="C101" s="2"/>
      <c r="D101" s="24"/>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4"/>
      <c r="B102" s="9"/>
      <c r="C102" s="2"/>
      <c r="D102" s="24"/>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4"/>
      <c r="B103" s="9"/>
      <c r="C103" s="2"/>
      <c r="D103" s="24"/>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4"/>
      <c r="B104" s="9"/>
      <c r="C104" s="2"/>
      <c r="D104" s="24"/>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4"/>
      <c r="B105" s="9"/>
      <c r="C105" s="2"/>
      <c r="D105" s="24"/>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4"/>
      <c r="B106" s="9"/>
      <c r="C106" s="2"/>
      <c r="D106" s="24"/>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4"/>
      <c r="B107" s="9"/>
      <c r="C107" s="2"/>
      <c r="D107" s="24"/>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4"/>
      <c r="B108" s="9"/>
      <c r="C108" s="2"/>
      <c r="D108" s="24"/>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4"/>
      <c r="B109" s="9"/>
      <c r="C109" s="2"/>
      <c r="D109" s="24"/>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4"/>
      <c r="B110" s="9"/>
      <c r="C110" s="2"/>
      <c r="D110" s="24"/>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4"/>
      <c r="B111" s="9"/>
      <c r="C111" s="2"/>
      <c r="D111" s="24"/>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4"/>
      <c r="B112" s="9"/>
      <c r="C112" s="2"/>
      <c r="D112" s="24"/>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4"/>
      <c r="B113" s="9"/>
      <c r="C113" s="2"/>
      <c r="D113" s="24"/>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4"/>
      <c r="B114" s="9"/>
      <c r="C114" s="2"/>
      <c r="D114" s="24"/>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4"/>
      <c r="B115" s="9"/>
      <c r="C115" s="2"/>
      <c r="D115" s="24"/>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4"/>
      <c r="B116" s="9"/>
      <c r="C116" s="2"/>
      <c r="D116" s="24"/>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4"/>
      <c r="B117" s="9"/>
      <c r="C117" s="2"/>
      <c r="D117" s="24"/>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4"/>
      <c r="B118" s="9"/>
      <c r="C118" s="2"/>
      <c r="D118" s="24"/>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4"/>
      <c r="B119" s="9"/>
      <c r="C119" s="2"/>
      <c r="D119" s="24"/>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4"/>
      <c r="B120" s="9"/>
      <c r="C120" s="2"/>
      <c r="D120" s="24"/>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4"/>
      <c r="B121" s="9"/>
      <c r="C121" s="2"/>
      <c r="D121" s="24"/>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4"/>
      <c r="B122" s="9"/>
      <c r="C122" s="2"/>
      <c r="D122" s="24"/>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4"/>
      <c r="B123" s="9"/>
      <c r="C123" s="2"/>
      <c r="D123" s="24"/>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4"/>
      <c r="B124" s="9"/>
      <c r="C124" s="2"/>
      <c r="D124" s="24"/>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4"/>
      <c r="B125" s="9"/>
      <c r="C125" s="2"/>
      <c r="D125" s="24"/>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4"/>
      <c r="B126" s="9"/>
      <c r="C126" s="2"/>
      <c r="D126" s="24"/>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4"/>
      <c r="B127" s="9"/>
      <c r="C127" s="2"/>
      <c r="D127" s="24"/>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4"/>
      <c r="B128" s="9"/>
      <c r="C128" s="2"/>
      <c r="D128" s="24"/>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4"/>
      <c r="B129" s="9"/>
      <c r="C129" s="2"/>
      <c r="D129" s="24"/>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4"/>
      <c r="B130" s="9"/>
      <c r="C130" s="2"/>
      <c r="D130" s="24"/>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4"/>
      <c r="B131" s="9"/>
      <c r="C131" s="2"/>
      <c r="D131" s="24"/>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4"/>
      <c r="B132" s="9"/>
      <c r="C132" s="2"/>
      <c r="D132" s="24"/>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4"/>
      <c r="B133" s="9"/>
      <c r="C133" s="2"/>
      <c r="D133" s="24"/>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4"/>
      <c r="B134" s="9"/>
      <c r="C134" s="2"/>
      <c r="D134" s="24"/>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4"/>
      <c r="B135" s="9"/>
      <c r="C135" s="2"/>
      <c r="D135" s="24"/>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4"/>
      <c r="B136" s="9"/>
      <c r="C136" s="2"/>
      <c r="D136" s="24"/>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4"/>
      <c r="B137" s="9"/>
      <c r="C137" s="2"/>
      <c r="D137" s="24"/>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4"/>
      <c r="B138" s="9"/>
      <c r="C138" s="2"/>
      <c r="D138" s="24"/>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4"/>
      <c r="B139" s="9"/>
      <c r="C139" s="2"/>
      <c r="D139" s="24"/>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4"/>
      <c r="B140" s="9"/>
      <c r="C140" s="2"/>
      <c r="D140" s="24"/>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4"/>
      <c r="B141" s="9"/>
      <c r="C141" s="2"/>
      <c r="D141" s="24"/>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4"/>
      <c r="B142" s="9"/>
      <c r="C142" s="2"/>
      <c r="D142" s="24"/>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4"/>
      <c r="B143" s="9"/>
      <c r="C143" s="2"/>
      <c r="D143" s="24"/>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4"/>
      <c r="B144" s="9"/>
      <c r="C144" s="2"/>
      <c r="D144" s="24"/>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4"/>
      <c r="B145" s="9"/>
      <c r="C145" s="2"/>
      <c r="D145" s="24"/>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4"/>
      <c r="B146" s="9"/>
      <c r="C146" s="2"/>
      <c r="D146" s="24"/>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4"/>
      <c r="B147" s="9"/>
      <c r="C147" s="2"/>
      <c r="D147" s="24"/>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4"/>
      <c r="B148" s="9"/>
      <c r="C148" s="2"/>
      <c r="D148" s="24"/>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4"/>
      <c r="B149" s="9"/>
      <c r="C149" s="2"/>
      <c r="D149" s="24"/>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4"/>
      <c r="B150" s="9"/>
      <c r="C150" s="2"/>
      <c r="D150" s="24"/>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4"/>
      <c r="B151" s="9"/>
      <c r="C151" s="2"/>
      <c r="D151" s="24"/>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4"/>
      <c r="B152" s="9"/>
      <c r="C152" s="2"/>
      <c r="D152" s="24"/>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4"/>
      <c r="B153" s="9"/>
      <c r="C153" s="2"/>
      <c r="D153" s="24"/>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4"/>
      <c r="B154" s="9"/>
      <c r="C154" s="2"/>
      <c r="D154" s="24"/>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4"/>
      <c r="B155" s="9"/>
      <c r="C155" s="2"/>
      <c r="D155" s="24"/>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4"/>
      <c r="B156" s="9"/>
      <c r="C156" s="2"/>
      <c r="D156" s="24"/>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4"/>
      <c r="B157" s="9"/>
      <c r="C157" s="2"/>
      <c r="D157" s="24"/>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4"/>
      <c r="B158" s="9"/>
      <c r="C158" s="2"/>
      <c r="D158" s="24"/>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4"/>
      <c r="B159" s="9"/>
      <c r="C159" s="2"/>
      <c r="D159" s="24"/>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4"/>
      <c r="B160" s="9"/>
      <c r="C160" s="2"/>
      <c r="D160" s="24"/>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4"/>
      <c r="B161" s="9"/>
      <c r="C161" s="2"/>
      <c r="D161" s="24"/>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4"/>
      <c r="B162" s="9"/>
      <c r="C162" s="2"/>
      <c r="D162" s="24"/>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4"/>
      <c r="B163" s="9"/>
      <c r="C163" s="2"/>
      <c r="D163" s="24"/>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4"/>
      <c r="B164" s="9"/>
      <c r="C164" s="2"/>
      <c r="D164" s="24"/>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4"/>
      <c r="B165" s="9"/>
      <c r="C165" s="2"/>
      <c r="D165" s="24"/>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4"/>
      <c r="B166" s="9"/>
      <c r="C166" s="2"/>
      <c r="D166" s="24"/>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4"/>
      <c r="B167" s="9"/>
      <c r="C167" s="2"/>
      <c r="D167" s="24"/>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4"/>
      <c r="B168" s="9"/>
      <c r="C168" s="2"/>
      <c r="D168" s="24"/>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4"/>
      <c r="B169" s="9"/>
      <c r="C169" s="2"/>
      <c r="D169" s="24"/>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4"/>
      <c r="B170" s="9"/>
      <c r="C170" s="2"/>
      <c r="D170" s="24"/>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4"/>
      <c r="B171" s="9"/>
      <c r="C171" s="2"/>
      <c r="D171" s="24"/>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4"/>
      <c r="B172" s="9"/>
      <c r="C172" s="2"/>
      <c r="D172" s="24"/>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4"/>
      <c r="B173" s="9"/>
      <c r="C173" s="2"/>
      <c r="D173" s="24"/>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4"/>
      <c r="B174" s="9"/>
      <c r="C174" s="2"/>
      <c r="D174" s="24"/>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4"/>
      <c r="B175" s="9"/>
      <c r="C175" s="2"/>
      <c r="D175" s="24"/>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4"/>
      <c r="B176" s="9"/>
      <c r="C176" s="2"/>
      <c r="D176" s="24"/>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4"/>
      <c r="B177" s="9"/>
      <c r="C177" s="2"/>
      <c r="D177" s="24"/>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4"/>
      <c r="B178" s="9"/>
      <c r="C178" s="2"/>
      <c r="D178" s="24"/>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4"/>
      <c r="B179" s="9"/>
      <c r="C179" s="2"/>
      <c r="D179" s="24"/>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4"/>
      <c r="B180" s="9"/>
      <c r="C180" s="2"/>
      <c r="D180" s="24"/>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4"/>
      <c r="B181" s="9"/>
      <c r="C181" s="2"/>
      <c r="D181" s="24"/>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4"/>
      <c r="B182" s="9"/>
      <c r="C182" s="2"/>
      <c r="D182" s="24"/>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4"/>
      <c r="B183" s="9"/>
      <c r="C183" s="2"/>
      <c r="D183" s="24"/>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4"/>
      <c r="B184" s="9"/>
      <c r="C184" s="2"/>
      <c r="D184" s="24"/>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4"/>
      <c r="B185" s="9"/>
      <c r="C185" s="2"/>
      <c r="D185" s="24"/>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4"/>
      <c r="B186" s="9"/>
      <c r="C186" s="2"/>
      <c r="D186" s="24"/>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4"/>
      <c r="B187" s="9"/>
      <c r="C187" s="2"/>
      <c r="D187" s="24"/>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4"/>
      <c r="B188" s="9"/>
      <c r="C188" s="2"/>
      <c r="D188" s="24"/>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4"/>
      <c r="B189" s="9"/>
      <c r="C189" s="2"/>
      <c r="D189" s="24"/>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4"/>
      <c r="B190" s="9"/>
      <c r="C190" s="2"/>
      <c r="D190" s="24"/>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4"/>
      <c r="B191" s="9"/>
      <c r="C191" s="2"/>
      <c r="D191" s="24"/>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4"/>
      <c r="B192" s="9"/>
      <c r="C192" s="2"/>
      <c r="D192" s="24"/>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4"/>
      <c r="B193" s="9"/>
      <c r="C193" s="2"/>
      <c r="D193" s="24"/>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4"/>
      <c r="B194" s="9"/>
      <c r="C194" s="2"/>
      <c r="D194" s="24"/>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4"/>
      <c r="B195" s="9"/>
      <c r="C195" s="2"/>
      <c r="D195" s="24"/>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4"/>
      <c r="B196" s="9"/>
      <c r="C196" s="2"/>
      <c r="D196" s="24"/>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4"/>
      <c r="B197" s="9"/>
      <c r="C197" s="2"/>
      <c r="D197" s="24"/>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4"/>
      <c r="B198" s="9"/>
      <c r="C198" s="2"/>
      <c r="D198" s="24"/>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4"/>
      <c r="B199" s="9"/>
      <c r="C199" s="2"/>
      <c r="D199" s="24"/>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4"/>
      <c r="B200" s="9"/>
      <c r="C200" s="2"/>
      <c r="D200" s="24"/>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4"/>
      <c r="B201" s="9"/>
      <c r="C201" s="2"/>
      <c r="D201" s="24"/>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4"/>
      <c r="B202" s="9"/>
      <c r="C202" s="2"/>
      <c r="D202" s="24"/>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4"/>
      <c r="B203" s="9"/>
      <c r="C203" s="2"/>
      <c r="D203" s="24"/>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4"/>
      <c r="B204" s="9"/>
      <c r="C204" s="2"/>
      <c r="D204" s="24"/>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4"/>
      <c r="B205" s="9"/>
      <c r="C205" s="2"/>
      <c r="D205" s="24"/>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4"/>
      <c r="B206" s="9"/>
      <c r="C206" s="2"/>
      <c r="D206" s="24"/>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4"/>
      <c r="B207" s="9"/>
      <c r="C207" s="2"/>
      <c r="D207" s="24"/>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4"/>
      <c r="B208" s="9"/>
      <c r="C208" s="2"/>
      <c r="D208" s="24"/>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4"/>
      <c r="B209" s="9"/>
      <c r="C209" s="2"/>
      <c r="D209" s="24"/>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4"/>
      <c r="B210" s="9"/>
      <c r="C210" s="2"/>
      <c r="D210" s="24"/>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4"/>
      <c r="B211" s="9"/>
      <c r="C211" s="2"/>
      <c r="D211" s="24"/>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4"/>
      <c r="B212" s="9"/>
      <c r="C212" s="2"/>
      <c r="D212" s="24"/>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4"/>
      <c r="B213" s="9"/>
      <c r="C213" s="2"/>
      <c r="D213" s="24"/>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4"/>
      <c r="B214" s="9"/>
      <c r="C214" s="2"/>
      <c r="D214" s="24"/>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4"/>
      <c r="B215" s="9"/>
      <c r="C215" s="2"/>
      <c r="D215" s="24"/>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4"/>
      <c r="B216" s="9"/>
      <c r="C216" s="2"/>
      <c r="D216" s="24"/>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4"/>
      <c r="B217" s="9"/>
      <c r="C217" s="2"/>
      <c r="D217" s="24"/>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4"/>
      <c r="B218" s="9"/>
      <c r="C218" s="2"/>
      <c r="D218" s="24"/>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4"/>
      <c r="B219" s="9"/>
      <c r="C219" s="2"/>
      <c r="D219" s="24"/>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4"/>
      <c r="B220" s="9"/>
      <c r="C220" s="2"/>
      <c r="D220" s="24"/>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4"/>
      <c r="B221" s="9"/>
      <c r="C221" s="2"/>
      <c r="D221" s="24"/>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4"/>
      <c r="B222" s="9"/>
      <c r="C222" s="2"/>
      <c r="D222" s="24"/>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4"/>
      <c r="B223" s="9"/>
      <c r="C223" s="2"/>
      <c r="D223" s="24"/>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4"/>
      <c r="B224" s="9"/>
      <c r="C224" s="2"/>
      <c r="D224" s="24"/>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4"/>
      <c r="B225" s="9"/>
      <c r="C225" s="2"/>
      <c r="D225" s="24"/>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4"/>
      <c r="B226" s="9"/>
      <c r="C226" s="2"/>
      <c r="D226" s="24"/>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4"/>
      <c r="B227" s="9"/>
      <c r="C227" s="2"/>
      <c r="D227" s="24"/>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4"/>
      <c r="B228" s="9"/>
      <c r="C228" s="2"/>
      <c r="D228" s="24"/>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4"/>
      <c r="B229" s="9"/>
      <c r="C229" s="2"/>
      <c r="D229" s="24"/>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4"/>
      <c r="B230" s="9"/>
      <c r="C230" s="2"/>
      <c r="D230" s="24"/>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4"/>
      <c r="B231" s="9"/>
      <c r="C231" s="2"/>
      <c r="D231" s="24"/>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4"/>
      <c r="B232" s="9"/>
      <c r="C232" s="2"/>
      <c r="D232" s="24"/>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4"/>
      <c r="B233" s="9"/>
      <c r="C233" s="2"/>
      <c r="D233" s="24"/>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4"/>
      <c r="B234" s="9"/>
      <c r="C234" s="2"/>
      <c r="D234" s="24"/>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4"/>
      <c r="B235" s="9"/>
      <c r="C235" s="2"/>
      <c r="D235" s="24"/>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4"/>
      <c r="B236" s="9"/>
      <c r="C236" s="2"/>
      <c r="D236" s="24"/>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4"/>
      <c r="B237" s="9"/>
      <c r="C237" s="2"/>
      <c r="D237" s="24"/>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4"/>
      <c r="B238" s="9"/>
      <c r="C238" s="2"/>
      <c r="D238" s="24"/>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4"/>
      <c r="B239" s="9"/>
      <c r="C239" s="2"/>
      <c r="D239" s="24"/>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4"/>
      <c r="B240" s="9"/>
      <c r="C240" s="2"/>
      <c r="D240" s="24"/>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4"/>
      <c r="B241" s="9"/>
      <c r="C241" s="2"/>
      <c r="D241" s="24"/>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4"/>
      <c r="B242" s="9"/>
      <c r="C242" s="2"/>
      <c r="D242" s="24"/>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4"/>
      <c r="B243" s="9"/>
      <c r="C243" s="2"/>
      <c r="D243" s="24"/>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4"/>
      <c r="B244" s="9"/>
      <c r="C244" s="2"/>
      <c r="D244" s="24"/>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4"/>
      <c r="B245" s="9"/>
      <c r="C245" s="2"/>
      <c r="D245" s="24"/>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4"/>
      <c r="B246" s="9"/>
      <c r="C246" s="2"/>
      <c r="D246" s="24"/>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4"/>
      <c r="B247" s="9"/>
      <c r="C247" s="2"/>
      <c r="D247" s="24"/>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4"/>
      <c r="B248" s="9"/>
      <c r="C248" s="2"/>
      <c r="D248" s="24"/>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4"/>
      <c r="B249" s="9"/>
      <c r="C249" s="2"/>
      <c r="D249" s="24"/>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4"/>
      <c r="B250" s="9"/>
      <c r="C250" s="2"/>
      <c r="D250" s="24"/>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4"/>
      <c r="B251" s="9"/>
      <c r="C251" s="2"/>
      <c r="D251" s="24"/>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4"/>
      <c r="B252" s="9"/>
      <c r="C252" s="2"/>
      <c r="D252" s="24"/>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4"/>
      <c r="B253" s="9"/>
      <c r="C253" s="2"/>
      <c r="D253" s="24"/>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4"/>
      <c r="B254" s="9"/>
      <c r="C254" s="2"/>
      <c r="D254" s="24"/>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4"/>
      <c r="B255" s="9"/>
      <c r="C255" s="2"/>
      <c r="D255" s="24"/>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4"/>
      <c r="B256" s="9"/>
      <c r="C256" s="2"/>
      <c r="D256" s="24"/>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4"/>
      <c r="B257" s="9"/>
      <c r="C257" s="2"/>
      <c r="D257" s="24"/>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4"/>
      <c r="B258" s="9"/>
      <c r="C258" s="2"/>
      <c r="D258" s="24"/>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4"/>
      <c r="B259" s="9"/>
      <c r="C259" s="2"/>
      <c r="D259" s="24"/>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4"/>
      <c r="B260" s="9"/>
      <c r="C260" s="2"/>
      <c r="D260" s="24"/>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4"/>
      <c r="B261" s="9"/>
      <c r="C261" s="2"/>
      <c r="D261" s="24"/>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4"/>
      <c r="B262" s="9"/>
      <c r="C262" s="2"/>
      <c r="D262" s="24"/>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4"/>
      <c r="B263" s="9"/>
      <c r="C263" s="2"/>
      <c r="D263" s="24"/>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4"/>
      <c r="B264" s="9"/>
      <c r="C264" s="2"/>
      <c r="D264" s="24"/>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4"/>
      <c r="B265" s="9"/>
      <c r="C265" s="2"/>
      <c r="D265" s="24"/>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4"/>
      <c r="B266" s="9"/>
      <c r="C266" s="2"/>
      <c r="D266" s="24"/>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4"/>
      <c r="B267" s="9"/>
      <c r="C267" s="2"/>
      <c r="D267" s="24"/>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4"/>
      <c r="B268" s="9"/>
      <c r="C268" s="2"/>
      <c r="D268" s="24"/>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4"/>
      <c r="B269" s="9"/>
      <c r="C269" s="2"/>
      <c r="D269" s="24"/>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4"/>
      <c r="B270" s="9"/>
      <c r="C270" s="2"/>
      <c r="D270" s="24"/>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4"/>
      <c r="B271" s="9"/>
      <c r="C271" s="2"/>
      <c r="D271" s="24"/>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4"/>
      <c r="B272" s="9"/>
      <c r="C272" s="2"/>
      <c r="D272" s="24"/>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4"/>
      <c r="B273" s="9"/>
      <c r="C273" s="2"/>
      <c r="D273" s="24"/>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4"/>
      <c r="B274" s="9"/>
      <c r="C274" s="2"/>
      <c r="D274" s="24"/>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4"/>
      <c r="B275" s="9"/>
      <c r="C275" s="2"/>
      <c r="D275" s="24"/>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4"/>
      <c r="B276" s="9"/>
      <c r="C276" s="2"/>
      <c r="D276" s="24"/>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4"/>
      <c r="B277" s="9"/>
      <c r="C277" s="2"/>
      <c r="D277" s="24"/>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4"/>
      <c r="B278" s="9"/>
      <c r="C278" s="2"/>
      <c r="D278" s="24"/>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4"/>
      <c r="B279" s="9"/>
      <c r="C279" s="2"/>
      <c r="D279" s="24"/>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4"/>
      <c r="B280" s="9"/>
      <c r="C280" s="2"/>
      <c r="D280" s="24"/>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4"/>
      <c r="B281" s="9"/>
      <c r="C281" s="2"/>
      <c r="D281" s="24"/>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4"/>
      <c r="B282" s="9"/>
      <c r="C282" s="2"/>
      <c r="D282" s="24"/>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4"/>
      <c r="B283" s="9"/>
      <c r="C283" s="2"/>
      <c r="D283" s="24"/>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4"/>
      <c r="B284" s="9"/>
      <c r="C284" s="2"/>
      <c r="D284" s="24"/>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4"/>
      <c r="B285" s="9"/>
      <c r="C285" s="2"/>
      <c r="D285" s="24"/>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4"/>
      <c r="B286" s="9"/>
      <c r="C286" s="2"/>
      <c r="D286" s="24"/>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4"/>
      <c r="B287" s="9"/>
      <c r="C287" s="2"/>
      <c r="D287" s="24"/>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4"/>
      <c r="B288" s="9"/>
      <c r="C288" s="2"/>
      <c r="D288" s="24"/>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4"/>
      <c r="B289" s="9"/>
      <c r="C289" s="2"/>
      <c r="D289" s="24"/>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4"/>
      <c r="B290" s="9"/>
      <c r="C290" s="2"/>
      <c r="D290" s="24"/>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4"/>
      <c r="B291" s="9"/>
      <c r="C291" s="2"/>
      <c r="D291" s="24"/>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4"/>
      <c r="B292" s="9"/>
      <c r="C292" s="2"/>
      <c r="D292" s="24"/>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4"/>
      <c r="B293" s="9"/>
      <c r="C293" s="2"/>
      <c r="D293" s="24"/>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4"/>
      <c r="B294" s="9"/>
      <c r="C294" s="2"/>
      <c r="D294" s="24"/>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4"/>
      <c r="B295" s="9"/>
      <c r="C295" s="2"/>
      <c r="D295" s="24"/>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4"/>
      <c r="B296" s="9"/>
      <c r="C296" s="2"/>
      <c r="D296" s="24"/>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4"/>
      <c r="B297" s="9"/>
      <c r="C297" s="2"/>
      <c r="D297" s="24"/>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4"/>
      <c r="B298" s="9"/>
      <c r="C298" s="2"/>
      <c r="D298" s="24"/>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4"/>
      <c r="B299" s="9"/>
      <c r="C299" s="2"/>
      <c r="D299" s="24"/>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4"/>
      <c r="B300" s="9"/>
      <c r="C300" s="2"/>
      <c r="D300" s="24"/>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4"/>
      <c r="B301" s="9"/>
      <c r="C301" s="2"/>
      <c r="D301" s="24"/>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4"/>
      <c r="B302" s="9"/>
      <c r="C302" s="2"/>
      <c r="D302" s="24"/>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4"/>
      <c r="B303" s="9"/>
      <c r="C303" s="2"/>
      <c r="D303" s="24"/>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4"/>
      <c r="B304" s="9"/>
      <c r="C304" s="2"/>
      <c r="D304" s="24"/>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4"/>
      <c r="B305" s="9"/>
      <c r="C305" s="2"/>
      <c r="D305" s="24"/>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4"/>
      <c r="B306" s="9"/>
      <c r="C306" s="2"/>
      <c r="D306" s="24"/>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4"/>
      <c r="B307" s="9"/>
      <c r="C307" s="2"/>
      <c r="D307" s="24"/>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4"/>
      <c r="B308" s="9"/>
      <c r="C308" s="2"/>
      <c r="D308" s="24"/>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4"/>
      <c r="B309" s="9"/>
      <c r="C309" s="2"/>
      <c r="D309" s="24"/>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4"/>
      <c r="B310" s="9"/>
      <c r="C310" s="2"/>
      <c r="D310" s="24"/>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4"/>
      <c r="B311" s="9"/>
      <c r="C311" s="2"/>
      <c r="D311" s="24"/>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4"/>
      <c r="B312" s="9"/>
      <c r="C312" s="2"/>
      <c r="D312" s="24"/>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4"/>
      <c r="B313" s="9"/>
      <c r="C313" s="2"/>
      <c r="D313" s="24"/>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4"/>
      <c r="B314" s="9"/>
      <c r="C314" s="2"/>
      <c r="D314" s="24"/>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4"/>
      <c r="B315" s="9"/>
      <c r="C315" s="2"/>
      <c r="D315" s="24"/>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4"/>
      <c r="B316" s="9"/>
      <c r="C316" s="2"/>
      <c r="D316" s="24"/>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4"/>
      <c r="B317" s="9"/>
      <c r="C317" s="2"/>
      <c r="D317" s="24"/>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4"/>
      <c r="B318" s="9"/>
      <c r="C318" s="2"/>
      <c r="D318" s="24"/>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4"/>
      <c r="B319" s="9"/>
      <c r="C319" s="2"/>
      <c r="D319" s="24"/>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4"/>
      <c r="B320" s="9"/>
      <c r="C320" s="2"/>
      <c r="D320" s="24"/>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4"/>
      <c r="B321" s="9"/>
      <c r="C321" s="2"/>
      <c r="D321" s="24"/>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4"/>
      <c r="B322" s="9"/>
      <c r="C322" s="2"/>
      <c r="D322" s="24"/>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4"/>
      <c r="B323" s="9"/>
      <c r="C323" s="2"/>
      <c r="D323" s="24"/>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4"/>
      <c r="B324" s="9"/>
      <c r="C324" s="2"/>
      <c r="D324" s="24"/>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4"/>
      <c r="B325" s="9"/>
      <c r="C325" s="2"/>
      <c r="D325" s="24"/>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4"/>
      <c r="B326" s="9"/>
      <c r="C326" s="2"/>
      <c r="D326" s="24"/>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4"/>
      <c r="B327" s="9"/>
      <c r="C327" s="2"/>
      <c r="D327" s="24"/>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4"/>
      <c r="B328" s="9"/>
      <c r="C328" s="2"/>
      <c r="D328" s="24"/>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4"/>
      <c r="B329" s="9"/>
      <c r="C329" s="2"/>
      <c r="D329" s="24"/>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4"/>
      <c r="B330" s="9"/>
      <c r="C330" s="2"/>
      <c r="D330" s="24"/>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4"/>
      <c r="B331" s="9"/>
      <c r="C331" s="2"/>
      <c r="D331" s="24"/>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4"/>
      <c r="B332" s="9"/>
      <c r="C332" s="2"/>
      <c r="D332" s="24"/>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4"/>
      <c r="B333" s="9"/>
      <c r="C333" s="2"/>
      <c r="D333" s="24"/>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4"/>
      <c r="B334" s="9"/>
      <c r="C334" s="2"/>
      <c r="D334" s="24"/>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4"/>
      <c r="B335" s="9"/>
      <c r="C335" s="2"/>
      <c r="D335" s="24"/>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4"/>
      <c r="B336" s="9"/>
      <c r="C336" s="2"/>
      <c r="D336" s="24"/>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4"/>
      <c r="B337" s="9"/>
      <c r="C337" s="2"/>
      <c r="D337" s="24"/>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4"/>
      <c r="B338" s="9"/>
      <c r="C338" s="2"/>
      <c r="D338" s="24"/>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4"/>
      <c r="B339" s="9"/>
      <c r="C339" s="2"/>
      <c r="D339" s="24"/>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4"/>
      <c r="B340" s="9"/>
      <c r="C340" s="2"/>
      <c r="D340" s="24"/>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4"/>
      <c r="B341" s="9"/>
      <c r="C341" s="2"/>
      <c r="D341" s="24"/>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4"/>
      <c r="B342" s="9"/>
      <c r="C342" s="2"/>
      <c r="D342" s="24"/>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4"/>
      <c r="B343" s="9"/>
      <c r="C343" s="2"/>
      <c r="D343" s="24"/>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4"/>
      <c r="B344" s="9"/>
      <c r="C344" s="2"/>
      <c r="D344" s="24"/>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4"/>
      <c r="B345" s="9"/>
      <c r="C345" s="2"/>
      <c r="D345" s="24"/>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4"/>
      <c r="B346" s="9"/>
      <c r="C346" s="2"/>
      <c r="D346" s="24"/>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4"/>
      <c r="B347" s="9"/>
      <c r="C347" s="2"/>
      <c r="D347" s="24"/>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4"/>
      <c r="B348" s="9"/>
      <c r="C348" s="2"/>
      <c r="D348" s="24"/>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4"/>
      <c r="B349" s="9"/>
      <c r="C349" s="2"/>
      <c r="D349" s="24"/>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4"/>
      <c r="B350" s="9"/>
      <c r="C350" s="2"/>
      <c r="D350" s="24"/>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4"/>
      <c r="B351" s="9"/>
      <c r="C351" s="2"/>
      <c r="D351" s="24"/>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4"/>
      <c r="B352" s="9"/>
      <c r="C352" s="2"/>
      <c r="D352" s="24"/>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4"/>
      <c r="B353" s="9"/>
      <c r="C353" s="2"/>
      <c r="D353" s="24"/>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4"/>
      <c r="B354" s="9"/>
      <c r="C354" s="2"/>
      <c r="D354" s="24"/>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4"/>
      <c r="B355" s="9"/>
      <c r="C355" s="2"/>
      <c r="D355" s="24"/>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4"/>
      <c r="B356" s="9"/>
      <c r="C356" s="2"/>
      <c r="D356" s="24"/>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4"/>
      <c r="B357" s="9"/>
      <c r="C357" s="2"/>
      <c r="D357" s="24"/>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4"/>
      <c r="B358" s="9"/>
      <c r="C358" s="2"/>
      <c r="D358" s="24"/>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4"/>
      <c r="B359" s="9"/>
      <c r="C359" s="2"/>
      <c r="D359" s="24"/>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4"/>
      <c r="B360" s="9"/>
      <c r="C360" s="2"/>
      <c r="D360" s="24"/>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4"/>
      <c r="B361" s="9"/>
      <c r="C361" s="2"/>
      <c r="D361" s="24"/>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4"/>
      <c r="B362" s="9"/>
      <c r="C362" s="2"/>
      <c r="D362" s="24"/>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4"/>
      <c r="B363" s="9"/>
      <c r="C363" s="2"/>
      <c r="D363" s="24"/>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4"/>
      <c r="B364" s="9"/>
      <c r="C364" s="2"/>
      <c r="D364" s="24"/>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4"/>
      <c r="B365" s="9"/>
      <c r="C365" s="2"/>
      <c r="D365" s="24"/>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4"/>
      <c r="B366" s="9"/>
      <c r="C366" s="2"/>
      <c r="D366" s="24"/>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4"/>
      <c r="B367" s="9"/>
      <c r="C367" s="2"/>
      <c r="D367" s="24"/>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4"/>
      <c r="B368" s="9"/>
      <c r="C368" s="2"/>
      <c r="D368" s="24"/>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4"/>
      <c r="B369" s="9"/>
      <c r="C369" s="2"/>
      <c r="D369" s="24"/>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4"/>
      <c r="B370" s="9"/>
      <c r="C370" s="2"/>
      <c r="D370" s="24"/>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4"/>
      <c r="B371" s="9"/>
      <c r="C371" s="2"/>
      <c r="D371" s="24"/>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4"/>
      <c r="B372" s="9"/>
      <c r="C372" s="2"/>
      <c r="D372" s="24"/>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4"/>
      <c r="B373" s="9"/>
      <c r="C373" s="2"/>
      <c r="D373" s="24"/>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4"/>
      <c r="B374" s="9"/>
      <c r="C374" s="2"/>
      <c r="D374" s="24"/>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4"/>
      <c r="B375" s="9"/>
      <c r="C375" s="2"/>
      <c r="D375" s="24"/>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4"/>
      <c r="B376" s="9"/>
      <c r="C376" s="2"/>
      <c r="D376" s="24"/>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4"/>
      <c r="B377" s="9"/>
      <c r="C377" s="2"/>
      <c r="D377" s="24"/>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4"/>
      <c r="B378" s="9"/>
      <c r="C378" s="2"/>
      <c r="D378" s="24"/>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4"/>
      <c r="B379" s="9"/>
      <c r="C379" s="2"/>
      <c r="D379" s="24"/>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4"/>
      <c r="B380" s="9"/>
      <c r="C380" s="2"/>
      <c r="D380" s="24"/>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4"/>
      <c r="B381" s="9"/>
      <c r="C381" s="2"/>
      <c r="D381" s="24"/>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4"/>
      <c r="B382" s="9"/>
      <c r="C382" s="2"/>
      <c r="D382" s="24"/>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4"/>
      <c r="B383" s="9"/>
      <c r="C383" s="2"/>
      <c r="D383" s="24"/>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4"/>
      <c r="B384" s="9"/>
      <c r="C384" s="2"/>
      <c r="D384" s="24"/>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4"/>
      <c r="B385" s="9"/>
      <c r="C385" s="2"/>
      <c r="D385" s="24"/>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4"/>
      <c r="B386" s="9"/>
      <c r="C386" s="2"/>
      <c r="D386" s="24"/>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4"/>
      <c r="B387" s="9"/>
      <c r="C387" s="2"/>
      <c r="D387" s="24"/>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4"/>
      <c r="B388" s="9"/>
      <c r="C388" s="2"/>
      <c r="D388" s="24"/>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4"/>
      <c r="B389" s="9"/>
      <c r="C389" s="2"/>
      <c r="D389" s="24"/>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4"/>
      <c r="B390" s="9"/>
      <c r="C390" s="2"/>
      <c r="D390" s="24"/>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4"/>
      <c r="B391" s="9"/>
      <c r="C391" s="2"/>
      <c r="D391" s="24"/>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4"/>
      <c r="B392" s="9"/>
      <c r="C392" s="2"/>
      <c r="D392" s="24"/>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4"/>
      <c r="B393" s="9"/>
      <c r="C393" s="2"/>
      <c r="D393" s="24"/>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4"/>
      <c r="B394" s="9"/>
      <c r="C394" s="2"/>
      <c r="D394" s="24"/>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4"/>
      <c r="B395" s="9"/>
      <c r="C395" s="2"/>
      <c r="D395" s="24"/>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4"/>
      <c r="B396" s="9"/>
      <c r="C396" s="2"/>
      <c r="D396" s="24"/>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4"/>
      <c r="B397" s="9"/>
      <c r="C397" s="2"/>
      <c r="D397" s="24"/>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4"/>
      <c r="B398" s="9"/>
      <c r="C398" s="2"/>
      <c r="D398" s="24"/>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4"/>
      <c r="B399" s="9"/>
      <c r="C399" s="2"/>
      <c r="D399" s="24"/>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4"/>
      <c r="B400" s="9"/>
      <c r="C400" s="2"/>
      <c r="D400" s="24"/>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4"/>
      <c r="B401" s="9"/>
      <c r="C401" s="2"/>
      <c r="D401" s="24"/>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4"/>
      <c r="B402" s="9"/>
      <c r="C402" s="2"/>
      <c r="D402" s="24"/>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4"/>
      <c r="B403" s="9"/>
      <c r="C403" s="2"/>
      <c r="D403" s="24"/>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4"/>
      <c r="B404" s="9"/>
      <c r="C404" s="2"/>
      <c r="D404" s="24"/>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4"/>
      <c r="B405" s="9"/>
      <c r="C405" s="2"/>
      <c r="D405" s="24"/>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4"/>
      <c r="B406" s="9"/>
      <c r="C406" s="2"/>
      <c r="D406" s="24"/>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4"/>
      <c r="B407" s="9"/>
      <c r="C407" s="2"/>
      <c r="D407" s="24"/>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4"/>
      <c r="B408" s="9"/>
      <c r="C408" s="2"/>
      <c r="D408" s="24"/>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4"/>
      <c r="B409" s="9"/>
      <c r="C409" s="2"/>
      <c r="D409" s="24"/>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4"/>
      <c r="B410" s="9"/>
      <c r="C410" s="2"/>
      <c r="D410" s="24"/>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4"/>
      <c r="B411" s="9"/>
      <c r="C411" s="2"/>
      <c r="D411" s="24"/>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4"/>
      <c r="B412" s="9"/>
      <c r="C412" s="2"/>
      <c r="D412" s="24"/>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4"/>
      <c r="B413" s="9"/>
      <c r="C413" s="2"/>
      <c r="D413" s="24"/>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4"/>
      <c r="B414" s="9"/>
      <c r="C414" s="2"/>
      <c r="D414" s="24"/>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4"/>
      <c r="B415" s="9"/>
      <c r="C415" s="2"/>
      <c r="D415" s="24"/>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4"/>
      <c r="B416" s="9"/>
      <c r="C416" s="2"/>
      <c r="D416" s="24"/>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4"/>
      <c r="B417" s="9"/>
      <c r="C417" s="2"/>
      <c r="D417" s="24"/>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4"/>
      <c r="B418" s="9"/>
      <c r="C418" s="2"/>
      <c r="D418" s="24"/>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4"/>
      <c r="B419" s="9"/>
      <c r="C419" s="2"/>
      <c r="D419" s="24"/>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4"/>
      <c r="B420" s="9"/>
      <c r="C420" s="2"/>
      <c r="D420" s="24"/>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4"/>
      <c r="B421" s="9"/>
      <c r="C421" s="2"/>
      <c r="D421" s="24"/>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4"/>
      <c r="B422" s="9"/>
      <c r="C422" s="2"/>
      <c r="D422" s="24"/>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4"/>
      <c r="B423" s="9"/>
      <c r="C423" s="2"/>
      <c r="D423" s="24"/>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4"/>
      <c r="B424" s="9"/>
      <c r="C424" s="2"/>
      <c r="D424" s="24"/>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4"/>
      <c r="B425" s="9"/>
      <c r="C425" s="2"/>
      <c r="D425" s="24"/>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4"/>
      <c r="B426" s="9"/>
      <c r="C426" s="2"/>
      <c r="D426" s="24"/>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4"/>
      <c r="B427" s="9"/>
      <c r="C427" s="2"/>
      <c r="D427" s="24"/>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4"/>
      <c r="B428" s="9"/>
      <c r="C428" s="2"/>
      <c r="D428" s="24"/>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4"/>
      <c r="B429" s="9"/>
      <c r="C429" s="2"/>
      <c r="D429" s="24"/>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4"/>
      <c r="B430" s="9"/>
      <c r="C430" s="2"/>
      <c r="D430" s="24"/>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4"/>
      <c r="B431" s="9"/>
      <c r="C431" s="2"/>
      <c r="D431" s="24"/>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4"/>
      <c r="B432" s="9"/>
      <c r="C432" s="2"/>
      <c r="D432" s="24"/>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4"/>
      <c r="B433" s="9"/>
      <c r="C433" s="2"/>
      <c r="D433" s="24"/>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4"/>
      <c r="B434" s="9"/>
      <c r="C434" s="2"/>
      <c r="D434" s="24"/>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4"/>
      <c r="B435" s="9"/>
      <c r="C435" s="2"/>
      <c r="D435" s="24"/>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4"/>
      <c r="B436" s="9"/>
      <c r="C436" s="2"/>
      <c r="D436" s="24"/>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4"/>
      <c r="B437" s="9"/>
      <c r="C437" s="2"/>
      <c r="D437" s="24"/>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4"/>
      <c r="B438" s="9"/>
      <c r="C438" s="2"/>
      <c r="D438" s="24"/>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4"/>
      <c r="B439" s="9"/>
      <c r="C439" s="2"/>
      <c r="D439" s="24"/>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4"/>
      <c r="B440" s="9"/>
      <c r="C440" s="2"/>
      <c r="D440" s="24"/>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4"/>
      <c r="B441" s="9"/>
      <c r="C441" s="2"/>
      <c r="D441" s="24"/>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4"/>
      <c r="B442" s="9"/>
      <c r="C442" s="2"/>
      <c r="D442" s="24"/>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4"/>
      <c r="B443" s="9"/>
      <c r="C443" s="2"/>
      <c r="D443" s="24"/>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4"/>
      <c r="B444" s="9"/>
      <c r="C444" s="2"/>
      <c r="D444" s="24"/>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4"/>
      <c r="B445" s="9"/>
      <c r="C445" s="2"/>
      <c r="D445" s="24"/>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4"/>
      <c r="B446" s="9"/>
      <c r="C446" s="2"/>
      <c r="D446" s="24"/>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4"/>
      <c r="B447" s="9"/>
      <c r="C447" s="2"/>
      <c r="D447" s="24"/>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4"/>
      <c r="B448" s="9"/>
      <c r="C448" s="2"/>
      <c r="D448" s="24"/>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4"/>
      <c r="B449" s="9"/>
      <c r="C449" s="2"/>
      <c r="D449" s="24"/>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4"/>
      <c r="B450" s="9"/>
      <c r="C450" s="2"/>
      <c r="D450" s="24"/>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4"/>
      <c r="B451" s="9"/>
      <c r="C451" s="2"/>
      <c r="D451" s="24"/>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4"/>
      <c r="B452" s="9"/>
      <c r="C452" s="2"/>
      <c r="D452" s="24"/>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4"/>
      <c r="B453" s="9"/>
      <c r="C453" s="2"/>
      <c r="D453" s="24"/>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4"/>
      <c r="B454" s="9"/>
      <c r="C454" s="2"/>
      <c r="D454" s="24"/>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4"/>
      <c r="B455" s="9"/>
      <c r="C455" s="2"/>
      <c r="D455" s="24"/>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4"/>
      <c r="B456" s="9"/>
      <c r="C456" s="2"/>
      <c r="D456" s="24"/>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4"/>
      <c r="B457" s="9"/>
      <c r="C457" s="2"/>
      <c r="D457" s="24"/>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4"/>
      <c r="B458" s="9"/>
      <c r="C458" s="2"/>
      <c r="D458" s="24"/>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4"/>
      <c r="B459" s="9"/>
      <c r="C459" s="2"/>
      <c r="D459" s="24"/>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4"/>
      <c r="B460" s="9"/>
      <c r="C460" s="2"/>
      <c r="D460" s="24"/>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4"/>
      <c r="B461" s="9"/>
      <c r="C461" s="2"/>
      <c r="D461" s="24"/>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4"/>
      <c r="B462" s="9"/>
      <c r="C462" s="2"/>
      <c r="D462" s="24"/>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4"/>
      <c r="B463" s="9"/>
      <c r="C463" s="2"/>
      <c r="D463" s="24"/>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4"/>
      <c r="B464" s="9"/>
      <c r="C464" s="2"/>
      <c r="D464" s="24"/>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4"/>
      <c r="B465" s="9"/>
      <c r="C465" s="2"/>
      <c r="D465" s="24"/>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4"/>
      <c r="B466" s="9"/>
      <c r="C466" s="2"/>
      <c r="D466" s="24"/>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4"/>
      <c r="B467" s="9"/>
      <c r="C467" s="2"/>
      <c r="D467" s="24"/>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4"/>
      <c r="B468" s="9"/>
      <c r="C468" s="2"/>
      <c r="D468" s="24"/>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4"/>
      <c r="B469" s="9"/>
      <c r="C469" s="2"/>
      <c r="D469" s="24"/>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4"/>
      <c r="B470" s="9"/>
      <c r="C470" s="2"/>
      <c r="D470" s="24"/>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4"/>
      <c r="B471" s="9"/>
      <c r="C471" s="2"/>
      <c r="D471" s="24"/>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4"/>
      <c r="B472" s="9"/>
      <c r="C472" s="2"/>
      <c r="D472" s="24"/>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4"/>
      <c r="B473" s="9"/>
      <c r="C473" s="2"/>
      <c r="D473" s="24"/>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4"/>
      <c r="B474" s="9"/>
      <c r="C474" s="2"/>
      <c r="D474" s="24"/>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4"/>
      <c r="B475" s="9"/>
      <c r="C475" s="2"/>
      <c r="D475" s="24"/>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4"/>
      <c r="B476" s="9"/>
      <c r="C476" s="2"/>
      <c r="D476" s="24"/>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4"/>
      <c r="B477" s="9"/>
      <c r="C477" s="2"/>
      <c r="D477" s="24"/>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4"/>
      <c r="B478" s="9"/>
      <c r="C478" s="2"/>
      <c r="D478" s="24"/>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4"/>
      <c r="B479" s="9"/>
      <c r="C479" s="2"/>
      <c r="D479" s="24"/>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4"/>
      <c r="B480" s="9"/>
      <c r="C480" s="2"/>
      <c r="D480" s="24"/>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4"/>
      <c r="B481" s="9"/>
      <c r="C481" s="2"/>
      <c r="D481" s="24"/>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4"/>
      <c r="B482" s="9"/>
      <c r="C482" s="2"/>
      <c r="D482" s="24"/>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4"/>
      <c r="B483" s="9"/>
      <c r="C483" s="2"/>
      <c r="D483" s="24"/>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4"/>
      <c r="B484" s="9"/>
      <c r="C484" s="2"/>
      <c r="D484" s="24"/>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4"/>
      <c r="B485" s="9"/>
      <c r="C485" s="2"/>
      <c r="D485" s="24"/>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4"/>
      <c r="B486" s="9"/>
      <c r="C486" s="2"/>
      <c r="D486" s="24"/>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4"/>
      <c r="B487" s="9"/>
      <c r="C487" s="2"/>
      <c r="D487" s="24"/>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4"/>
      <c r="B488" s="9"/>
      <c r="C488" s="2"/>
      <c r="D488" s="24"/>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4"/>
      <c r="B489" s="9"/>
      <c r="C489" s="2"/>
      <c r="D489" s="24"/>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4"/>
      <c r="B490" s="9"/>
      <c r="C490" s="2"/>
      <c r="D490" s="24"/>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4"/>
      <c r="B491" s="9"/>
      <c r="C491" s="2"/>
      <c r="D491" s="24"/>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4"/>
      <c r="B492" s="9"/>
      <c r="C492" s="2"/>
      <c r="D492" s="24"/>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4"/>
      <c r="B493" s="9"/>
      <c r="C493" s="2"/>
      <c r="D493" s="24"/>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4"/>
      <c r="B494" s="9"/>
      <c r="C494" s="2"/>
      <c r="D494" s="24"/>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4"/>
      <c r="B495" s="9"/>
      <c r="C495" s="2"/>
      <c r="D495" s="24"/>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4"/>
      <c r="B496" s="9"/>
      <c r="C496" s="2"/>
      <c r="D496" s="24"/>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4"/>
      <c r="B497" s="9"/>
      <c r="C497" s="2"/>
      <c r="D497" s="24"/>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4"/>
      <c r="B498" s="9"/>
      <c r="C498" s="2"/>
      <c r="D498" s="24"/>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4"/>
      <c r="B499" s="9"/>
      <c r="C499" s="2"/>
      <c r="D499" s="24"/>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4"/>
      <c r="B500" s="9"/>
      <c r="C500" s="2"/>
      <c r="D500" s="24"/>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4"/>
      <c r="B501" s="9"/>
      <c r="C501" s="2"/>
      <c r="D501" s="24"/>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4"/>
      <c r="B502" s="9"/>
      <c r="C502" s="2"/>
      <c r="D502" s="24"/>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4"/>
      <c r="B503" s="9"/>
      <c r="C503" s="2"/>
      <c r="D503" s="24"/>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4"/>
      <c r="B504" s="9"/>
      <c r="C504" s="2"/>
      <c r="D504" s="24"/>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4"/>
      <c r="B505" s="9"/>
      <c r="C505" s="2"/>
      <c r="D505" s="24"/>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4"/>
      <c r="B506" s="9"/>
      <c r="C506" s="2"/>
      <c r="D506" s="24"/>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4"/>
      <c r="B507" s="9"/>
      <c r="C507" s="2"/>
      <c r="D507" s="24"/>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4"/>
      <c r="B508" s="9"/>
      <c r="C508" s="2"/>
      <c r="D508" s="24"/>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4"/>
      <c r="B509" s="9"/>
      <c r="C509" s="2"/>
      <c r="D509" s="24"/>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4"/>
      <c r="B510" s="9"/>
      <c r="C510" s="2"/>
      <c r="D510" s="24"/>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4"/>
      <c r="B511" s="9"/>
      <c r="C511" s="2"/>
      <c r="D511" s="24"/>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4"/>
      <c r="B512" s="9"/>
      <c r="C512" s="2"/>
      <c r="D512" s="24"/>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4"/>
      <c r="B513" s="9"/>
      <c r="C513" s="2"/>
      <c r="D513" s="24"/>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4"/>
      <c r="B514" s="9"/>
      <c r="C514" s="2"/>
      <c r="D514" s="24"/>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4"/>
      <c r="B515" s="9"/>
      <c r="C515" s="2"/>
      <c r="D515" s="24"/>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4"/>
      <c r="B516" s="9"/>
      <c r="C516" s="2"/>
      <c r="D516" s="24"/>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4"/>
      <c r="B517" s="9"/>
      <c r="C517" s="2"/>
      <c r="D517" s="24"/>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4"/>
      <c r="B518" s="9"/>
      <c r="C518" s="2"/>
      <c r="D518" s="24"/>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4"/>
      <c r="B519" s="9"/>
      <c r="C519" s="2"/>
      <c r="D519" s="24"/>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4"/>
      <c r="B520" s="9"/>
      <c r="C520" s="2"/>
      <c r="D520" s="24"/>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4"/>
      <c r="B521" s="9"/>
      <c r="C521" s="2"/>
      <c r="D521" s="24"/>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4"/>
      <c r="B522" s="9"/>
      <c r="C522" s="2"/>
      <c r="D522" s="24"/>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4"/>
      <c r="B523" s="9"/>
      <c r="C523" s="2"/>
      <c r="D523" s="24"/>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4"/>
      <c r="B524" s="9"/>
      <c r="C524" s="2"/>
      <c r="D524" s="24"/>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4"/>
      <c r="B525" s="9"/>
      <c r="C525" s="2"/>
      <c r="D525" s="24"/>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4"/>
      <c r="B526" s="9"/>
      <c r="C526" s="2"/>
      <c r="D526" s="24"/>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4"/>
      <c r="B527" s="9"/>
      <c r="C527" s="2"/>
      <c r="D527" s="24"/>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4"/>
      <c r="B528" s="9"/>
      <c r="C528" s="2"/>
      <c r="D528" s="24"/>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4"/>
      <c r="B529" s="9"/>
      <c r="C529" s="2"/>
      <c r="D529" s="24"/>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4"/>
      <c r="B530" s="9"/>
      <c r="C530" s="2"/>
      <c r="D530" s="24"/>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4"/>
      <c r="B531" s="9"/>
      <c r="C531" s="2"/>
      <c r="D531" s="24"/>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4"/>
      <c r="B532" s="9"/>
      <c r="C532" s="2"/>
      <c r="D532" s="24"/>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4"/>
      <c r="B533" s="9"/>
      <c r="C533" s="2"/>
      <c r="D533" s="24"/>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4"/>
      <c r="B534" s="9"/>
      <c r="C534" s="2"/>
      <c r="D534" s="24"/>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4"/>
      <c r="B535" s="9"/>
      <c r="C535" s="2"/>
      <c r="D535" s="24"/>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4"/>
      <c r="B536" s="9"/>
      <c r="C536" s="2"/>
      <c r="D536" s="24"/>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4"/>
      <c r="B537" s="9"/>
      <c r="C537" s="2"/>
      <c r="D537" s="24"/>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4"/>
      <c r="B538" s="9"/>
      <c r="C538" s="2"/>
      <c r="D538" s="24"/>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4"/>
      <c r="B539" s="9"/>
      <c r="C539" s="2"/>
      <c r="D539" s="24"/>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4"/>
      <c r="B540" s="9"/>
      <c r="C540" s="2"/>
      <c r="D540" s="24"/>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4"/>
      <c r="B541" s="9"/>
      <c r="C541" s="2"/>
      <c r="D541" s="24"/>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4"/>
      <c r="B542" s="9"/>
      <c r="C542" s="2"/>
      <c r="D542" s="24"/>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4"/>
      <c r="B543" s="9"/>
      <c r="C543" s="2"/>
      <c r="D543" s="24"/>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4"/>
      <c r="B544" s="9"/>
      <c r="C544" s="2"/>
      <c r="D544" s="24"/>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4"/>
      <c r="B545" s="9"/>
      <c r="C545" s="2"/>
      <c r="D545" s="24"/>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4"/>
      <c r="B546" s="9"/>
      <c r="C546" s="2"/>
      <c r="D546" s="24"/>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4"/>
      <c r="B547" s="9"/>
      <c r="C547" s="2"/>
      <c r="D547" s="24"/>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4"/>
      <c r="B548" s="9"/>
      <c r="C548" s="2"/>
      <c r="D548" s="24"/>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4"/>
      <c r="B549" s="9"/>
      <c r="C549" s="2"/>
      <c r="D549" s="24"/>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4"/>
      <c r="B550" s="9"/>
      <c r="C550" s="2"/>
      <c r="D550" s="24"/>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4"/>
      <c r="B551" s="9"/>
      <c r="C551" s="2"/>
      <c r="D551" s="24"/>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4"/>
      <c r="B552" s="9"/>
      <c r="C552" s="2"/>
      <c r="D552" s="24"/>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4"/>
      <c r="B553" s="9"/>
      <c r="C553" s="2"/>
      <c r="D553" s="24"/>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4"/>
      <c r="B554" s="9"/>
      <c r="C554" s="2"/>
      <c r="D554" s="24"/>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4"/>
      <c r="B555" s="9"/>
      <c r="C555" s="2"/>
      <c r="D555" s="24"/>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4"/>
      <c r="B556" s="9"/>
      <c r="C556" s="2"/>
      <c r="D556" s="24"/>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4"/>
      <c r="B557" s="9"/>
      <c r="C557" s="2"/>
      <c r="D557" s="24"/>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4"/>
      <c r="B558" s="9"/>
      <c r="C558" s="2"/>
      <c r="D558" s="24"/>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4"/>
      <c r="B559" s="9"/>
      <c r="C559" s="2"/>
      <c r="D559" s="24"/>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4"/>
      <c r="B560" s="9"/>
      <c r="C560" s="2"/>
      <c r="D560" s="24"/>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4"/>
      <c r="B561" s="9"/>
      <c r="C561" s="2"/>
      <c r="D561" s="24"/>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4"/>
      <c r="B562" s="9"/>
      <c r="C562" s="2"/>
      <c r="D562" s="24"/>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4"/>
      <c r="B563" s="9"/>
      <c r="C563" s="2"/>
      <c r="D563" s="24"/>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4"/>
      <c r="B564" s="9"/>
      <c r="C564" s="2"/>
      <c r="D564" s="24"/>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4"/>
      <c r="B565" s="9"/>
      <c r="C565" s="2"/>
      <c r="D565" s="24"/>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4"/>
      <c r="B566" s="9"/>
      <c r="C566" s="2"/>
      <c r="D566" s="24"/>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4"/>
      <c r="B567" s="9"/>
      <c r="C567" s="2"/>
      <c r="D567" s="24"/>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4"/>
      <c r="B568" s="9"/>
      <c r="C568" s="2"/>
      <c r="D568" s="24"/>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4"/>
      <c r="B569" s="9"/>
      <c r="C569" s="2"/>
      <c r="D569" s="24"/>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4"/>
      <c r="B570" s="9"/>
      <c r="C570" s="2"/>
      <c r="D570" s="24"/>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4"/>
      <c r="B571" s="9"/>
      <c r="C571" s="2"/>
      <c r="D571" s="24"/>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4"/>
      <c r="B572" s="9"/>
      <c r="C572" s="2"/>
      <c r="D572" s="24"/>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4"/>
      <c r="B573" s="9"/>
      <c r="C573" s="2"/>
      <c r="D573" s="24"/>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4"/>
      <c r="B574" s="9"/>
      <c r="C574" s="2"/>
      <c r="D574" s="24"/>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4"/>
      <c r="B575" s="9"/>
      <c r="C575" s="2"/>
      <c r="D575" s="24"/>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4"/>
      <c r="B576" s="9"/>
      <c r="C576" s="2"/>
      <c r="D576" s="24"/>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4"/>
      <c r="B577" s="9"/>
      <c r="C577" s="2"/>
      <c r="D577" s="24"/>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4"/>
      <c r="B578" s="9"/>
      <c r="C578" s="2"/>
      <c r="D578" s="24"/>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4"/>
      <c r="B579" s="9"/>
      <c r="C579" s="2"/>
      <c r="D579" s="24"/>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4"/>
      <c r="B580" s="9"/>
      <c r="C580" s="2"/>
      <c r="D580" s="24"/>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4"/>
      <c r="B581" s="9"/>
      <c r="C581" s="2"/>
      <c r="D581" s="24"/>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4"/>
      <c r="B582" s="9"/>
      <c r="C582" s="2"/>
      <c r="D582" s="24"/>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4"/>
      <c r="B583" s="9"/>
      <c r="C583" s="2"/>
      <c r="D583" s="24"/>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4"/>
      <c r="B584" s="9"/>
      <c r="C584" s="2"/>
      <c r="D584" s="24"/>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4"/>
      <c r="B585" s="9"/>
      <c r="C585" s="2"/>
      <c r="D585" s="24"/>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4"/>
      <c r="B586" s="9"/>
      <c r="C586" s="2"/>
      <c r="D586" s="24"/>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4"/>
      <c r="B587" s="9"/>
      <c r="C587" s="2"/>
      <c r="D587" s="24"/>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4"/>
      <c r="B588" s="9"/>
      <c r="C588" s="2"/>
      <c r="D588" s="24"/>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4"/>
      <c r="B589" s="9"/>
      <c r="C589" s="2"/>
      <c r="D589" s="24"/>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4"/>
      <c r="B590" s="9"/>
      <c r="C590" s="2"/>
      <c r="D590" s="24"/>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4"/>
      <c r="B591" s="9"/>
      <c r="C591" s="2"/>
      <c r="D591" s="24"/>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4"/>
      <c r="B592" s="9"/>
      <c r="C592" s="2"/>
      <c r="D592" s="24"/>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4"/>
      <c r="B593" s="9"/>
      <c r="C593" s="2"/>
      <c r="D593" s="24"/>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4"/>
      <c r="B594" s="9"/>
      <c r="C594" s="2"/>
      <c r="D594" s="24"/>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4"/>
      <c r="B595" s="9"/>
      <c r="C595" s="2"/>
      <c r="D595" s="24"/>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4"/>
      <c r="B596" s="9"/>
      <c r="C596" s="2"/>
      <c r="D596" s="24"/>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4"/>
      <c r="B597" s="9"/>
      <c r="C597" s="2"/>
      <c r="D597" s="24"/>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4"/>
      <c r="B598" s="9"/>
      <c r="C598" s="2"/>
      <c r="D598" s="24"/>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4"/>
      <c r="B599" s="9"/>
      <c r="C599" s="2"/>
      <c r="D599" s="24"/>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4"/>
      <c r="B600" s="9"/>
      <c r="C600" s="2"/>
      <c r="D600" s="24"/>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4"/>
      <c r="B601" s="9"/>
      <c r="C601" s="2"/>
      <c r="D601" s="24"/>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4"/>
      <c r="B602" s="9"/>
      <c r="C602" s="2"/>
      <c r="D602" s="24"/>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4"/>
      <c r="B603" s="9"/>
      <c r="C603" s="2"/>
      <c r="D603" s="24"/>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4"/>
      <c r="B604" s="9"/>
      <c r="C604" s="2"/>
      <c r="D604" s="24"/>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4"/>
      <c r="B605" s="9"/>
      <c r="C605" s="2"/>
      <c r="D605" s="24"/>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4"/>
      <c r="B606" s="9"/>
      <c r="C606" s="2"/>
      <c r="D606" s="24"/>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4"/>
      <c r="B607" s="9"/>
      <c r="C607" s="2"/>
      <c r="D607" s="24"/>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4"/>
      <c r="B608" s="9"/>
      <c r="C608" s="2"/>
      <c r="D608" s="24"/>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4"/>
      <c r="B609" s="9"/>
      <c r="C609" s="2"/>
      <c r="D609" s="24"/>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4"/>
      <c r="B610" s="9"/>
      <c r="C610" s="2"/>
      <c r="D610" s="24"/>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4"/>
      <c r="B611" s="9"/>
      <c r="C611" s="2"/>
      <c r="D611" s="24"/>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4"/>
      <c r="B612" s="9"/>
      <c r="C612" s="2"/>
      <c r="D612" s="24"/>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4"/>
      <c r="B613" s="9"/>
      <c r="C613" s="2"/>
      <c r="D613" s="24"/>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4"/>
      <c r="B614" s="9"/>
      <c r="C614" s="2"/>
      <c r="D614" s="24"/>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4"/>
      <c r="B615" s="9"/>
      <c r="C615" s="2"/>
      <c r="D615" s="24"/>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4"/>
      <c r="B616" s="9"/>
      <c r="C616" s="2"/>
      <c r="D616" s="24"/>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4"/>
      <c r="B617" s="9"/>
      <c r="C617" s="2"/>
      <c r="D617" s="24"/>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4"/>
      <c r="B618" s="9"/>
      <c r="C618" s="2"/>
      <c r="D618" s="24"/>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4"/>
      <c r="B619" s="9"/>
      <c r="C619" s="2"/>
      <c r="D619" s="24"/>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4"/>
      <c r="B620" s="9"/>
      <c r="C620" s="2"/>
      <c r="D620" s="24"/>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4"/>
      <c r="B621" s="9"/>
      <c r="C621" s="2"/>
      <c r="D621" s="24"/>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4"/>
      <c r="B622" s="9"/>
      <c r="C622" s="2"/>
      <c r="D622" s="24"/>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4"/>
      <c r="B623" s="9"/>
      <c r="C623" s="2"/>
      <c r="D623" s="24"/>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4"/>
      <c r="B624" s="9"/>
      <c r="C624" s="2"/>
      <c r="D624" s="24"/>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4"/>
      <c r="B625" s="9"/>
      <c r="C625" s="2"/>
      <c r="D625" s="24"/>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4"/>
      <c r="B626" s="9"/>
      <c r="C626" s="2"/>
      <c r="D626" s="24"/>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4"/>
      <c r="B627" s="9"/>
      <c r="C627" s="2"/>
      <c r="D627" s="24"/>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4"/>
      <c r="B628" s="9"/>
      <c r="C628" s="2"/>
      <c r="D628" s="24"/>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4"/>
      <c r="B629" s="9"/>
      <c r="C629" s="2"/>
      <c r="D629" s="24"/>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4"/>
      <c r="B630" s="9"/>
      <c r="C630" s="2"/>
      <c r="D630" s="24"/>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4"/>
      <c r="B631" s="9"/>
      <c r="C631" s="2"/>
      <c r="D631" s="24"/>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4"/>
      <c r="B632" s="9"/>
      <c r="C632" s="2"/>
      <c r="D632" s="24"/>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4"/>
      <c r="B633" s="9"/>
      <c r="C633" s="2"/>
      <c r="D633" s="24"/>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4"/>
      <c r="B634" s="9"/>
      <c r="C634" s="2"/>
      <c r="D634" s="24"/>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4"/>
      <c r="B635" s="9"/>
      <c r="C635" s="2"/>
      <c r="D635" s="24"/>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4"/>
      <c r="B636" s="9"/>
      <c r="C636" s="2"/>
      <c r="D636" s="24"/>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4"/>
      <c r="B637" s="9"/>
      <c r="C637" s="2"/>
      <c r="D637" s="24"/>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4"/>
      <c r="B638" s="9"/>
      <c r="C638" s="2"/>
      <c r="D638" s="24"/>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4"/>
      <c r="B639" s="9"/>
      <c r="C639" s="2"/>
      <c r="D639" s="24"/>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4"/>
      <c r="B640" s="9"/>
      <c r="C640" s="2"/>
      <c r="D640" s="24"/>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4"/>
      <c r="B641" s="9"/>
      <c r="C641" s="2"/>
      <c r="D641" s="24"/>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4"/>
      <c r="B642" s="9"/>
      <c r="C642" s="2"/>
      <c r="D642" s="24"/>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4"/>
      <c r="B643" s="9"/>
      <c r="C643" s="2"/>
      <c r="D643" s="24"/>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4"/>
      <c r="B644" s="9"/>
      <c r="C644" s="2"/>
      <c r="D644" s="24"/>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4"/>
      <c r="B645" s="9"/>
      <c r="C645" s="2"/>
      <c r="D645" s="24"/>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4"/>
      <c r="B646" s="9"/>
      <c r="C646" s="2"/>
      <c r="D646" s="24"/>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4"/>
      <c r="B647" s="9"/>
      <c r="C647" s="2"/>
      <c r="D647" s="24"/>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4"/>
      <c r="B648" s="9"/>
      <c r="C648" s="2"/>
      <c r="D648" s="24"/>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4"/>
      <c r="B649" s="9"/>
      <c r="C649" s="2"/>
      <c r="D649" s="24"/>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4"/>
      <c r="B650" s="9"/>
      <c r="C650" s="2"/>
      <c r="D650" s="24"/>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4"/>
      <c r="B651" s="9"/>
      <c r="C651" s="2"/>
      <c r="D651" s="24"/>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4"/>
      <c r="B652" s="9"/>
      <c r="C652" s="2"/>
      <c r="D652" s="24"/>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4"/>
      <c r="B653" s="9"/>
      <c r="C653" s="2"/>
      <c r="D653" s="24"/>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4"/>
      <c r="B654" s="9"/>
      <c r="C654" s="2"/>
      <c r="D654" s="24"/>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4"/>
      <c r="B655" s="9"/>
      <c r="C655" s="2"/>
      <c r="D655" s="24"/>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4"/>
      <c r="B656" s="9"/>
      <c r="C656" s="2"/>
      <c r="D656" s="24"/>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4"/>
      <c r="B657" s="9"/>
      <c r="C657" s="2"/>
      <c r="D657" s="24"/>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4"/>
      <c r="B658" s="9"/>
      <c r="C658" s="2"/>
      <c r="D658" s="24"/>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4"/>
      <c r="B659" s="9"/>
      <c r="C659" s="2"/>
      <c r="D659" s="24"/>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4"/>
      <c r="B660" s="9"/>
      <c r="C660" s="2"/>
      <c r="D660" s="24"/>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4"/>
      <c r="B661" s="9"/>
      <c r="C661" s="2"/>
      <c r="D661" s="24"/>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4"/>
      <c r="B662" s="9"/>
      <c r="C662" s="2"/>
      <c r="D662" s="24"/>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4"/>
      <c r="B663" s="9"/>
      <c r="C663" s="2"/>
      <c r="D663" s="24"/>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4"/>
      <c r="B664" s="9"/>
      <c r="C664" s="2"/>
      <c r="D664" s="24"/>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4"/>
      <c r="B665" s="9"/>
      <c r="C665" s="2"/>
      <c r="D665" s="24"/>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4"/>
      <c r="B666" s="9"/>
      <c r="C666" s="2"/>
      <c r="D666" s="24"/>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4"/>
      <c r="B667" s="9"/>
      <c r="C667" s="2"/>
      <c r="D667" s="24"/>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4"/>
      <c r="B668" s="9"/>
      <c r="C668" s="2"/>
      <c r="D668" s="24"/>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4"/>
      <c r="B669" s="9"/>
      <c r="C669" s="2"/>
      <c r="D669" s="24"/>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4"/>
      <c r="B670" s="9"/>
      <c r="C670" s="2"/>
      <c r="D670" s="24"/>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4"/>
      <c r="B671" s="9"/>
      <c r="C671" s="2"/>
      <c r="D671" s="24"/>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4"/>
      <c r="B672" s="9"/>
      <c r="C672" s="2"/>
      <c r="D672" s="24"/>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4"/>
      <c r="B673" s="9"/>
      <c r="C673" s="2"/>
      <c r="D673" s="24"/>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4"/>
      <c r="B674" s="9"/>
      <c r="C674" s="2"/>
      <c r="D674" s="24"/>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4"/>
      <c r="B675" s="9"/>
      <c r="C675" s="2"/>
      <c r="D675" s="24"/>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4"/>
      <c r="B676" s="9"/>
      <c r="C676" s="2"/>
      <c r="D676" s="24"/>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4"/>
      <c r="B677" s="9"/>
      <c r="C677" s="2"/>
      <c r="D677" s="24"/>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4"/>
      <c r="B678" s="9"/>
      <c r="C678" s="2"/>
      <c r="D678" s="24"/>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4"/>
      <c r="B679" s="9"/>
      <c r="C679" s="2"/>
      <c r="D679" s="24"/>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4"/>
      <c r="B680" s="9"/>
      <c r="C680" s="2"/>
      <c r="D680" s="24"/>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4"/>
      <c r="B681" s="9"/>
      <c r="C681" s="2"/>
      <c r="D681" s="24"/>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4"/>
      <c r="B682" s="9"/>
      <c r="C682" s="2"/>
      <c r="D682" s="24"/>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4"/>
      <c r="B683" s="9"/>
      <c r="C683" s="2"/>
      <c r="D683" s="24"/>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4"/>
      <c r="B684" s="9"/>
      <c r="C684" s="2"/>
      <c r="D684" s="24"/>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4"/>
      <c r="B685" s="9"/>
      <c r="C685" s="2"/>
      <c r="D685" s="24"/>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4"/>
      <c r="B686" s="9"/>
      <c r="C686" s="2"/>
      <c r="D686" s="24"/>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4"/>
      <c r="B687" s="9"/>
      <c r="C687" s="2"/>
      <c r="D687" s="24"/>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4"/>
      <c r="B688" s="9"/>
      <c r="C688" s="2"/>
      <c r="D688" s="24"/>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4"/>
      <c r="B689" s="9"/>
      <c r="C689" s="2"/>
      <c r="D689" s="24"/>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4"/>
      <c r="B690" s="9"/>
      <c r="C690" s="2"/>
      <c r="D690" s="24"/>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4"/>
      <c r="B691" s="9"/>
      <c r="C691" s="2"/>
      <c r="D691" s="24"/>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4"/>
      <c r="B692" s="9"/>
      <c r="C692" s="2"/>
      <c r="D692" s="24"/>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4"/>
      <c r="B693" s="9"/>
      <c r="C693" s="2"/>
      <c r="D693" s="24"/>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4"/>
      <c r="B694" s="9"/>
      <c r="C694" s="2"/>
      <c r="D694" s="24"/>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4"/>
      <c r="B695" s="9"/>
      <c r="C695" s="2"/>
      <c r="D695" s="24"/>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4"/>
      <c r="B696" s="9"/>
      <c r="C696" s="2"/>
      <c r="D696" s="24"/>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4"/>
      <c r="B697" s="9"/>
      <c r="C697" s="2"/>
      <c r="D697" s="24"/>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4"/>
      <c r="B698" s="9"/>
      <c r="C698" s="2"/>
      <c r="D698" s="24"/>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4"/>
      <c r="B699" s="9"/>
      <c r="C699" s="2"/>
      <c r="D699" s="24"/>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4"/>
      <c r="B700" s="9"/>
      <c r="C700" s="2"/>
      <c r="D700" s="24"/>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4"/>
      <c r="B701" s="9"/>
      <c r="C701" s="2"/>
      <c r="D701" s="24"/>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4"/>
      <c r="B702" s="9"/>
      <c r="C702" s="2"/>
      <c r="D702" s="24"/>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4"/>
      <c r="B703" s="9"/>
      <c r="C703" s="2"/>
      <c r="D703" s="24"/>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4"/>
      <c r="B704" s="9"/>
      <c r="C704" s="2"/>
      <c r="D704" s="24"/>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4"/>
      <c r="B705" s="9"/>
      <c r="C705" s="2"/>
      <c r="D705" s="24"/>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4"/>
      <c r="B706" s="9"/>
      <c r="C706" s="2"/>
      <c r="D706" s="24"/>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4"/>
      <c r="B707" s="9"/>
      <c r="C707" s="2"/>
      <c r="D707" s="24"/>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4"/>
      <c r="B708" s="9"/>
      <c r="C708" s="2"/>
      <c r="D708" s="24"/>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4"/>
      <c r="B709" s="9"/>
      <c r="C709" s="2"/>
      <c r="D709" s="24"/>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4"/>
      <c r="B710" s="9"/>
      <c r="C710" s="2"/>
      <c r="D710" s="24"/>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4"/>
      <c r="B711" s="9"/>
      <c r="C711" s="2"/>
      <c r="D711" s="24"/>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4"/>
      <c r="B712" s="9"/>
      <c r="C712" s="2"/>
      <c r="D712" s="24"/>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4"/>
      <c r="B713" s="9"/>
      <c r="C713" s="2"/>
      <c r="D713" s="24"/>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4"/>
      <c r="B714" s="9"/>
      <c r="C714" s="2"/>
      <c r="D714" s="24"/>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4"/>
      <c r="B715" s="9"/>
      <c r="C715" s="2"/>
      <c r="D715" s="24"/>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4"/>
      <c r="B716" s="9"/>
      <c r="C716" s="2"/>
      <c r="D716" s="24"/>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4"/>
      <c r="B717" s="9"/>
      <c r="C717" s="2"/>
      <c r="D717" s="24"/>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4"/>
      <c r="B718" s="9"/>
      <c r="C718" s="2"/>
      <c r="D718" s="24"/>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4"/>
      <c r="B719" s="9"/>
      <c r="C719" s="2"/>
      <c r="D719" s="24"/>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4"/>
      <c r="B720" s="9"/>
      <c r="C720" s="2"/>
      <c r="D720" s="24"/>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4"/>
      <c r="B721" s="9"/>
      <c r="C721" s="2"/>
      <c r="D721" s="24"/>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4"/>
      <c r="B722" s="9"/>
      <c r="C722" s="2"/>
      <c r="D722" s="24"/>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4"/>
      <c r="B723" s="9"/>
      <c r="C723" s="2"/>
      <c r="D723" s="24"/>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4"/>
      <c r="B724" s="9"/>
      <c r="C724" s="2"/>
      <c r="D724" s="24"/>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4"/>
      <c r="B725" s="9"/>
      <c r="C725" s="2"/>
      <c r="D725" s="24"/>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4"/>
      <c r="B726" s="9"/>
      <c r="C726" s="2"/>
      <c r="D726" s="24"/>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4"/>
      <c r="B727" s="9"/>
      <c r="C727" s="2"/>
      <c r="D727" s="24"/>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4"/>
      <c r="B728" s="9"/>
      <c r="C728" s="2"/>
      <c r="D728" s="24"/>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4"/>
      <c r="B729" s="9"/>
      <c r="C729" s="2"/>
      <c r="D729" s="24"/>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4"/>
      <c r="B730" s="9"/>
      <c r="C730" s="2"/>
      <c r="D730" s="24"/>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4"/>
      <c r="B731" s="9"/>
      <c r="C731" s="2"/>
      <c r="D731" s="24"/>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4"/>
      <c r="B732" s="9"/>
      <c r="C732" s="2"/>
      <c r="D732" s="24"/>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4"/>
      <c r="B733" s="9"/>
      <c r="C733" s="2"/>
      <c r="D733" s="24"/>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4"/>
      <c r="B734" s="9"/>
      <c r="C734" s="2"/>
      <c r="D734" s="24"/>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4"/>
      <c r="B735" s="9"/>
      <c r="C735" s="2"/>
      <c r="D735" s="24"/>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4"/>
      <c r="B736" s="9"/>
      <c r="C736" s="2"/>
      <c r="D736" s="24"/>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4"/>
      <c r="B737" s="9"/>
      <c r="C737" s="2"/>
      <c r="D737" s="24"/>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4"/>
      <c r="B738" s="9"/>
      <c r="C738" s="2"/>
      <c r="D738" s="24"/>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4"/>
      <c r="B739" s="9"/>
      <c r="C739" s="2"/>
      <c r="D739" s="24"/>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4"/>
      <c r="B740" s="9"/>
      <c r="C740" s="2"/>
      <c r="D740" s="24"/>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4"/>
      <c r="B741" s="9"/>
      <c r="C741" s="2"/>
      <c r="D741" s="24"/>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4"/>
      <c r="B742" s="9"/>
      <c r="C742" s="2"/>
      <c r="D742" s="24"/>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4"/>
      <c r="B743" s="9"/>
      <c r="C743" s="2"/>
      <c r="D743" s="24"/>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4"/>
      <c r="B744" s="9"/>
      <c r="C744" s="2"/>
      <c r="D744" s="24"/>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4"/>
      <c r="B745" s="9"/>
      <c r="C745" s="2"/>
      <c r="D745" s="24"/>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4"/>
      <c r="B746" s="9"/>
      <c r="C746" s="2"/>
      <c r="D746" s="24"/>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4"/>
      <c r="B747" s="9"/>
      <c r="C747" s="2"/>
      <c r="D747" s="24"/>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4"/>
      <c r="B748" s="9"/>
      <c r="C748" s="2"/>
      <c r="D748" s="24"/>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4"/>
      <c r="B749" s="9"/>
      <c r="C749" s="2"/>
      <c r="D749" s="24"/>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4"/>
      <c r="B750" s="9"/>
      <c r="C750" s="2"/>
      <c r="D750" s="24"/>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4"/>
      <c r="B751" s="9"/>
      <c r="C751" s="2"/>
      <c r="D751" s="24"/>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4"/>
      <c r="B752" s="9"/>
      <c r="C752" s="2"/>
      <c r="D752" s="24"/>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4"/>
      <c r="B753" s="9"/>
      <c r="C753" s="2"/>
      <c r="D753" s="24"/>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4"/>
      <c r="B754" s="9"/>
      <c r="C754" s="2"/>
      <c r="D754" s="24"/>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4"/>
      <c r="B755" s="9"/>
      <c r="C755" s="2"/>
      <c r="D755" s="24"/>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4"/>
      <c r="B756" s="9"/>
      <c r="C756" s="2"/>
      <c r="D756" s="24"/>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4"/>
      <c r="B757" s="9"/>
      <c r="C757" s="2"/>
      <c r="D757" s="24"/>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4"/>
      <c r="B758" s="9"/>
      <c r="C758" s="2"/>
      <c r="D758" s="24"/>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4"/>
      <c r="B759" s="9"/>
      <c r="C759" s="2"/>
      <c r="D759" s="24"/>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4"/>
      <c r="B760" s="9"/>
      <c r="C760" s="2"/>
      <c r="D760" s="24"/>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4"/>
      <c r="B761" s="9"/>
      <c r="C761" s="2"/>
      <c r="D761" s="24"/>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4"/>
      <c r="B762" s="9"/>
      <c r="C762" s="2"/>
      <c r="D762" s="24"/>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4"/>
      <c r="B763" s="9"/>
      <c r="C763" s="2"/>
      <c r="D763" s="24"/>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4"/>
      <c r="B764" s="9"/>
      <c r="C764" s="2"/>
      <c r="D764" s="24"/>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4"/>
      <c r="B765" s="9"/>
      <c r="C765" s="2"/>
      <c r="D765" s="24"/>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4"/>
      <c r="B766" s="9"/>
      <c r="C766" s="2"/>
      <c r="D766" s="24"/>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4"/>
      <c r="B767" s="9"/>
      <c r="C767" s="2"/>
      <c r="D767" s="24"/>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4"/>
      <c r="B768" s="9"/>
      <c r="C768" s="2"/>
      <c r="D768" s="24"/>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4"/>
      <c r="B769" s="9"/>
      <c r="C769" s="2"/>
      <c r="D769" s="24"/>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4"/>
      <c r="B770" s="9"/>
      <c r="C770" s="2"/>
      <c r="D770" s="24"/>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4"/>
      <c r="B771" s="9"/>
      <c r="C771" s="2"/>
      <c r="D771" s="24"/>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4"/>
      <c r="B772" s="9"/>
      <c r="C772" s="2"/>
      <c r="D772" s="24"/>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4"/>
      <c r="B773" s="9"/>
      <c r="C773" s="2"/>
      <c r="D773" s="24"/>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4"/>
      <c r="B774" s="9"/>
      <c r="C774" s="2"/>
      <c r="D774" s="24"/>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4"/>
      <c r="B775" s="9"/>
      <c r="C775" s="2"/>
      <c r="D775" s="24"/>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4"/>
      <c r="B776" s="9"/>
      <c r="C776" s="2"/>
      <c r="D776" s="24"/>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4"/>
      <c r="B777" s="9"/>
      <c r="C777" s="2"/>
      <c r="D777" s="24"/>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4"/>
      <c r="B778" s="9"/>
      <c r="C778" s="2"/>
      <c r="D778" s="24"/>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4"/>
      <c r="B779" s="9"/>
      <c r="C779" s="2"/>
      <c r="D779" s="24"/>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4"/>
      <c r="B780" s="9"/>
      <c r="C780" s="2"/>
      <c r="D780" s="24"/>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4"/>
      <c r="B781" s="9"/>
      <c r="C781" s="2"/>
      <c r="D781" s="24"/>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4"/>
      <c r="B782" s="9"/>
      <c r="C782" s="2"/>
      <c r="D782" s="24"/>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4"/>
      <c r="B783" s="9"/>
      <c r="C783" s="2"/>
      <c r="D783" s="24"/>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4"/>
      <c r="B784" s="9"/>
      <c r="C784" s="2"/>
      <c r="D784" s="24"/>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4"/>
      <c r="B785" s="9"/>
      <c r="C785" s="2"/>
      <c r="D785" s="24"/>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4"/>
      <c r="B786" s="9"/>
      <c r="C786" s="2"/>
      <c r="D786" s="24"/>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4"/>
      <c r="B787" s="9"/>
      <c r="C787" s="2"/>
      <c r="D787" s="24"/>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4"/>
      <c r="B788" s="9"/>
      <c r="C788" s="2"/>
      <c r="D788" s="24"/>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4"/>
      <c r="B789" s="9"/>
      <c r="C789" s="2"/>
      <c r="D789" s="24"/>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4"/>
      <c r="B790" s="9"/>
      <c r="C790" s="2"/>
      <c r="D790" s="24"/>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4"/>
      <c r="B791" s="9"/>
      <c r="C791" s="2"/>
      <c r="D791" s="24"/>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4"/>
      <c r="B792" s="9"/>
      <c r="C792" s="2"/>
      <c r="D792" s="24"/>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4"/>
      <c r="B793" s="9"/>
      <c r="C793" s="2"/>
      <c r="D793" s="24"/>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4"/>
      <c r="B794" s="9"/>
      <c r="C794" s="2"/>
      <c r="D794" s="24"/>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4"/>
      <c r="B795" s="9"/>
      <c r="C795" s="2"/>
      <c r="D795" s="24"/>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4"/>
      <c r="B796" s="9"/>
      <c r="C796" s="2"/>
      <c r="D796" s="24"/>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4"/>
      <c r="B797" s="9"/>
      <c r="C797" s="2"/>
      <c r="D797" s="24"/>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4"/>
      <c r="B798" s="9"/>
      <c r="C798" s="2"/>
      <c r="D798" s="24"/>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4"/>
      <c r="B799" s="9"/>
      <c r="C799" s="2"/>
      <c r="D799" s="24"/>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4"/>
      <c r="B800" s="9"/>
      <c r="C800" s="2"/>
      <c r="D800" s="24"/>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4"/>
      <c r="B801" s="9"/>
      <c r="C801" s="2"/>
      <c r="D801" s="24"/>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4"/>
      <c r="B802" s="9"/>
      <c r="C802" s="2"/>
      <c r="D802" s="24"/>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4"/>
      <c r="B803" s="9"/>
      <c r="C803" s="2"/>
      <c r="D803" s="24"/>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4"/>
      <c r="B804" s="9"/>
      <c r="C804" s="2"/>
      <c r="D804" s="24"/>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4"/>
      <c r="B805" s="9"/>
      <c r="C805" s="2"/>
      <c r="D805" s="24"/>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4"/>
      <c r="B806" s="9"/>
      <c r="C806" s="2"/>
      <c r="D806" s="24"/>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4"/>
      <c r="B807" s="9"/>
      <c r="C807" s="2"/>
      <c r="D807" s="24"/>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4"/>
      <c r="B808" s="9"/>
      <c r="C808" s="2"/>
      <c r="D808" s="24"/>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4"/>
      <c r="B809" s="9"/>
      <c r="C809" s="2"/>
      <c r="D809" s="24"/>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4"/>
      <c r="B810" s="9"/>
      <c r="C810" s="2"/>
      <c r="D810" s="24"/>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4"/>
      <c r="B811" s="9"/>
      <c r="C811" s="2"/>
      <c r="D811" s="24"/>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4"/>
      <c r="B812" s="9"/>
      <c r="C812" s="2"/>
      <c r="D812" s="24"/>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4"/>
      <c r="B813" s="9"/>
      <c r="C813" s="2"/>
      <c r="D813" s="24"/>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4"/>
      <c r="B814" s="9"/>
      <c r="C814" s="2"/>
      <c r="D814" s="24"/>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4"/>
      <c r="B815" s="9"/>
      <c r="C815" s="2"/>
      <c r="D815" s="24"/>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4"/>
      <c r="B816" s="9"/>
      <c r="C816" s="2"/>
      <c r="D816" s="24"/>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4"/>
      <c r="B817" s="9"/>
      <c r="C817" s="2"/>
      <c r="D817" s="24"/>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4"/>
      <c r="B818" s="9"/>
      <c r="C818" s="2"/>
      <c r="D818" s="24"/>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4"/>
      <c r="B819" s="9"/>
      <c r="C819" s="2"/>
      <c r="D819" s="24"/>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4"/>
      <c r="B820" s="9"/>
      <c r="C820" s="2"/>
      <c r="D820" s="24"/>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4"/>
      <c r="B821" s="9"/>
      <c r="C821" s="2"/>
      <c r="D821" s="24"/>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4"/>
      <c r="B822" s="9"/>
      <c r="C822" s="2"/>
      <c r="D822" s="24"/>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4"/>
      <c r="B823" s="9"/>
      <c r="C823" s="2"/>
      <c r="D823" s="24"/>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4"/>
      <c r="B824" s="9"/>
      <c r="C824" s="2"/>
      <c r="D824" s="24"/>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4"/>
      <c r="B825" s="9"/>
      <c r="C825" s="2"/>
      <c r="D825" s="24"/>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4"/>
      <c r="B826" s="9"/>
      <c r="C826" s="2"/>
      <c r="D826" s="24"/>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4"/>
      <c r="B827" s="9"/>
      <c r="C827" s="2"/>
      <c r="D827" s="24"/>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4"/>
      <c r="B828" s="9"/>
      <c r="C828" s="2"/>
      <c r="D828" s="24"/>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4"/>
      <c r="B829" s="9"/>
      <c r="C829" s="2"/>
      <c r="D829" s="24"/>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4"/>
      <c r="B830" s="9"/>
      <c r="C830" s="2"/>
      <c r="D830" s="24"/>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4"/>
      <c r="B831" s="9"/>
      <c r="C831" s="2"/>
      <c r="D831" s="24"/>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4"/>
      <c r="B832" s="9"/>
      <c r="C832" s="2"/>
      <c r="D832" s="24"/>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4"/>
      <c r="B833" s="9"/>
      <c r="C833" s="2"/>
      <c r="D833" s="24"/>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4"/>
      <c r="B834" s="9"/>
      <c r="C834" s="2"/>
      <c r="D834" s="24"/>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4"/>
      <c r="B835" s="9"/>
      <c r="C835" s="2"/>
      <c r="D835" s="24"/>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4"/>
      <c r="B836" s="9"/>
      <c r="C836" s="2"/>
      <c r="D836" s="24"/>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4"/>
      <c r="B837" s="9"/>
      <c r="C837" s="2"/>
      <c r="D837" s="24"/>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4"/>
      <c r="B838" s="9"/>
      <c r="C838" s="2"/>
      <c r="D838" s="24"/>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4"/>
      <c r="B839" s="9"/>
      <c r="C839" s="2"/>
      <c r="D839" s="24"/>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4"/>
      <c r="B840" s="9"/>
      <c r="C840" s="2"/>
      <c r="D840" s="24"/>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4"/>
      <c r="B841" s="9"/>
      <c r="C841" s="2"/>
      <c r="D841" s="24"/>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4"/>
      <c r="B842" s="9"/>
      <c r="C842" s="2"/>
      <c r="D842" s="24"/>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4"/>
      <c r="B843" s="9"/>
      <c r="C843" s="2"/>
      <c r="D843" s="24"/>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4"/>
      <c r="B844" s="9"/>
      <c r="C844" s="2"/>
      <c r="D844" s="24"/>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4"/>
      <c r="B845" s="9"/>
      <c r="C845" s="2"/>
      <c r="D845" s="24"/>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4"/>
      <c r="B846" s="9"/>
      <c r="C846" s="2"/>
      <c r="D846" s="24"/>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4"/>
      <c r="B847" s="9"/>
      <c r="C847" s="2"/>
      <c r="D847" s="24"/>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4"/>
      <c r="B848" s="9"/>
      <c r="C848" s="2"/>
      <c r="D848" s="24"/>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4"/>
      <c r="B849" s="9"/>
      <c r="C849" s="2"/>
      <c r="D849" s="24"/>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4"/>
      <c r="B850" s="9"/>
      <c r="C850" s="2"/>
      <c r="D850" s="24"/>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4"/>
      <c r="B851" s="9"/>
      <c r="C851" s="2"/>
      <c r="D851" s="24"/>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4"/>
      <c r="B852" s="9"/>
      <c r="C852" s="2"/>
      <c r="D852" s="24"/>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4"/>
      <c r="B853" s="9"/>
      <c r="C853" s="2"/>
      <c r="D853" s="24"/>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4"/>
      <c r="B854" s="9"/>
      <c r="C854" s="2"/>
      <c r="D854" s="24"/>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4"/>
      <c r="B855" s="9"/>
      <c r="C855" s="2"/>
      <c r="D855" s="24"/>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4"/>
      <c r="B856" s="9"/>
      <c r="C856" s="2"/>
      <c r="D856" s="24"/>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4"/>
      <c r="B857" s="9"/>
      <c r="C857" s="2"/>
      <c r="D857" s="24"/>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4"/>
      <c r="B858" s="9"/>
      <c r="C858" s="2"/>
      <c r="D858" s="24"/>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4"/>
      <c r="B859" s="9"/>
      <c r="C859" s="2"/>
      <c r="D859" s="24"/>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4"/>
      <c r="B860" s="9"/>
      <c r="C860" s="2"/>
      <c r="D860" s="24"/>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4"/>
      <c r="B861" s="9"/>
      <c r="C861" s="2"/>
      <c r="D861" s="24"/>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4"/>
      <c r="B862" s="9"/>
      <c r="C862" s="2"/>
      <c r="D862" s="24"/>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4"/>
      <c r="B863" s="9"/>
      <c r="C863" s="2"/>
      <c r="D863" s="24"/>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4"/>
      <c r="B864" s="9"/>
      <c r="C864" s="2"/>
      <c r="D864" s="24"/>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4"/>
      <c r="B865" s="9"/>
      <c r="C865" s="2"/>
      <c r="D865" s="24"/>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4"/>
      <c r="B866" s="9"/>
      <c r="C866" s="2"/>
      <c r="D866" s="24"/>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4"/>
      <c r="B867" s="9"/>
      <c r="C867" s="2"/>
      <c r="D867" s="24"/>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4"/>
      <c r="B868" s="9"/>
      <c r="C868" s="2"/>
      <c r="D868" s="24"/>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4"/>
      <c r="B869" s="9"/>
      <c r="C869" s="2"/>
      <c r="D869" s="24"/>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4"/>
      <c r="B870" s="9"/>
      <c r="C870" s="2"/>
      <c r="D870" s="24"/>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4"/>
      <c r="B871" s="9"/>
      <c r="C871" s="2"/>
      <c r="D871" s="24"/>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4"/>
      <c r="B872" s="9"/>
      <c r="C872" s="2"/>
      <c r="D872" s="24"/>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4"/>
      <c r="B873" s="9"/>
      <c r="C873" s="2"/>
      <c r="D873" s="24"/>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4"/>
      <c r="B874" s="9"/>
      <c r="C874" s="2"/>
      <c r="D874" s="24"/>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4"/>
      <c r="B875" s="9"/>
      <c r="C875" s="2"/>
      <c r="D875" s="24"/>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4"/>
      <c r="B876" s="9"/>
      <c r="C876" s="2"/>
      <c r="D876" s="24"/>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4"/>
      <c r="B877" s="9"/>
      <c r="C877" s="2"/>
      <c r="D877" s="24"/>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4"/>
      <c r="B878" s="9"/>
      <c r="C878" s="2"/>
      <c r="D878" s="24"/>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4"/>
      <c r="B879" s="9"/>
      <c r="C879" s="2"/>
      <c r="D879" s="24"/>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4"/>
      <c r="B880" s="9"/>
      <c r="C880" s="2"/>
      <c r="D880" s="24"/>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4"/>
      <c r="B881" s="9"/>
      <c r="C881" s="2"/>
      <c r="D881" s="24"/>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4"/>
      <c r="B882" s="9"/>
      <c r="C882" s="2"/>
      <c r="D882" s="24"/>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4"/>
      <c r="B883" s="9"/>
      <c r="C883" s="2"/>
      <c r="D883" s="24"/>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4"/>
      <c r="B884" s="9"/>
      <c r="C884" s="2"/>
      <c r="D884" s="24"/>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4"/>
      <c r="B885" s="9"/>
      <c r="C885" s="2"/>
      <c r="D885" s="24"/>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4"/>
      <c r="B886" s="9"/>
      <c r="C886" s="2"/>
      <c r="D886" s="24"/>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4"/>
      <c r="B887" s="9"/>
      <c r="C887" s="2"/>
      <c r="D887" s="24"/>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4"/>
      <c r="B888" s="9"/>
      <c r="C888" s="2"/>
      <c r="D888" s="24"/>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4"/>
      <c r="B889" s="9"/>
      <c r="C889" s="2"/>
      <c r="D889" s="24"/>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4"/>
      <c r="B890" s="9"/>
      <c r="C890" s="2"/>
      <c r="D890" s="24"/>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4"/>
      <c r="B891" s="9"/>
      <c r="C891" s="2"/>
      <c r="D891" s="24"/>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4"/>
      <c r="B892" s="9"/>
      <c r="C892" s="2"/>
      <c r="D892" s="24"/>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4"/>
      <c r="B893" s="9"/>
      <c r="C893" s="2"/>
      <c r="D893" s="24"/>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4"/>
      <c r="B894" s="9"/>
      <c r="C894" s="2"/>
      <c r="D894" s="24"/>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4"/>
      <c r="B895" s="9"/>
      <c r="C895" s="2"/>
      <c r="D895" s="24"/>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4"/>
      <c r="B896" s="9"/>
      <c r="C896" s="2"/>
      <c r="D896" s="24"/>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4"/>
      <c r="B897" s="9"/>
      <c r="C897" s="2"/>
      <c r="D897" s="24"/>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4"/>
      <c r="B898" s="9"/>
      <c r="C898" s="2"/>
      <c r="D898" s="24"/>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4"/>
      <c r="B899" s="9"/>
      <c r="C899" s="2"/>
      <c r="D899" s="24"/>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4"/>
      <c r="B900" s="9"/>
      <c r="C900" s="2"/>
      <c r="D900" s="24"/>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4"/>
      <c r="B901" s="9"/>
      <c r="C901" s="2"/>
      <c r="D901" s="24"/>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4"/>
      <c r="B902" s="9"/>
      <c r="C902" s="2"/>
      <c r="D902" s="24"/>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4"/>
      <c r="B903" s="9"/>
      <c r="C903" s="2"/>
      <c r="D903" s="24"/>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4"/>
      <c r="B904" s="9"/>
      <c r="C904" s="2"/>
      <c r="D904" s="24"/>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4"/>
      <c r="B905" s="9"/>
      <c r="C905" s="2"/>
      <c r="D905" s="24"/>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4"/>
      <c r="B906" s="9"/>
      <c r="C906" s="2"/>
      <c r="D906" s="24"/>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4"/>
      <c r="B907" s="9"/>
      <c r="C907" s="2"/>
      <c r="D907" s="24"/>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4"/>
      <c r="B908" s="9"/>
      <c r="C908" s="2"/>
      <c r="D908" s="24"/>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4"/>
      <c r="B909" s="9"/>
      <c r="C909" s="2"/>
      <c r="D909" s="24"/>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4"/>
      <c r="B910" s="9"/>
      <c r="C910" s="2"/>
      <c r="D910" s="24"/>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4"/>
      <c r="B911" s="9"/>
      <c r="C911" s="2"/>
      <c r="D911" s="24"/>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4"/>
      <c r="B912" s="9"/>
      <c r="C912" s="2"/>
      <c r="D912" s="24"/>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4"/>
      <c r="B913" s="9"/>
      <c r="C913" s="2"/>
      <c r="D913" s="24"/>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4"/>
      <c r="B914" s="9"/>
      <c r="C914" s="2"/>
      <c r="D914" s="24"/>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4"/>
      <c r="B915" s="9"/>
      <c r="C915" s="2"/>
      <c r="D915" s="24"/>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4"/>
      <c r="B916" s="9"/>
      <c r="C916" s="2"/>
      <c r="D916" s="24"/>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4"/>
      <c r="B917" s="9"/>
      <c r="C917" s="2"/>
      <c r="D917" s="24"/>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4"/>
      <c r="B918" s="9"/>
      <c r="C918" s="2"/>
      <c r="D918" s="24"/>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4"/>
      <c r="B919" s="9"/>
      <c r="C919" s="2"/>
      <c r="D919" s="24"/>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4"/>
      <c r="B920" s="9"/>
      <c r="C920" s="2"/>
      <c r="D920" s="24"/>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4"/>
      <c r="B921" s="9"/>
      <c r="C921" s="2"/>
      <c r="D921" s="24"/>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4"/>
      <c r="B922" s="9"/>
      <c r="C922" s="2"/>
      <c r="D922" s="24"/>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4"/>
      <c r="B923" s="9"/>
      <c r="C923" s="2"/>
      <c r="D923" s="24"/>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4"/>
      <c r="B924" s="9"/>
      <c r="C924" s="2"/>
      <c r="D924" s="24"/>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4"/>
      <c r="B925" s="9"/>
      <c r="C925" s="2"/>
      <c r="D925" s="24"/>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4"/>
      <c r="B926" s="9"/>
      <c r="C926" s="2"/>
      <c r="D926" s="24"/>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4"/>
      <c r="B927" s="9"/>
      <c r="C927" s="2"/>
      <c r="D927" s="24"/>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4"/>
      <c r="B928" s="9"/>
      <c r="C928" s="2"/>
      <c r="D928" s="24"/>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4"/>
      <c r="B929" s="9"/>
      <c r="C929" s="2"/>
      <c r="D929" s="24"/>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4"/>
      <c r="B930" s="9"/>
      <c r="C930" s="2"/>
      <c r="D930" s="24"/>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4"/>
      <c r="B931" s="9"/>
      <c r="C931" s="2"/>
      <c r="D931" s="24"/>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4"/>
      <c r="B932" s="9"/>
      <c r="C932" s="2"/>
      <c r="D932" s="24"/>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4"/>
      <c r="B933" s="9"/>
      <c r="C933" s="2"/>
      <c r="D933" s="24"/>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4"/>
      <c r="B934" s="9"/>
      <c r="C934" s="2"/>
      <c r="D934" s="24"/>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4"/>
      <c r="B935" s="9"/>
      <c r="C935" s="2"/>
      <c r="D935" s="24"/>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4"/>
      <c r="B936" s="9"/>
      <c r="C936" s="2"/>
      <c r="D936" s="24"/>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4"/>
      <c r="B937" s="9"/>
      <c r="C937" s="2"/>
      <c r="D937" s="24"/>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4"/>
      <c r="B938" s="9"/>
      <c r="C938" s="2"/>
      <c r="D938" s="24"/>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4"/>
      <c r="B939" s="9"/>
      <c r="C939" s="2"/>
      <c r="D939" s="24"/>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4"/>
      <c r="B940" s="9"/>
      <c r="C940" s="2"/>
      <c r="D940" s="24"/>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4"/>
      <c r="B941" s="9"/>
      <c r="C941" s="2"/>
      <c r="D941" s="24"/>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4"/>
      <c r="B942" s="9"/>
      <c r="C942" s="2"/>
      <c r="D942" s="24"/>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4"/>
      <c r="B943" s="9"/>
      <c r="C943" s="2"/>
      <c r="D943" s="24"/>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4"/>
      <c r="B944" s="9"/>
      <c r="C944" s="2"/>
      <c r="D944" s="24"/>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4"/>
      <c r="B945" s="9"/>
      <c r="C945" s="2"/>
      <c r="D945" s="24"/>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4"/>
      <c r="B946" s="9"/>
      <c r="C946" s="2"/>
      <c r="D946" s="24"/>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4"/>
      <c r="B947" s="9"/>
      <c r="C947" s="2"/>
      <c r="D947" s="24"/>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4"/>
      <c r="B948" s="9"/>
      <c r="C948" s="2"/>
      <c r="D948" s="24"/>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4"/>
      <c r="B949" s="9"/>
      <c r="C949" s="2"/>
      <c r="D949" s="24"/>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4"/>
      <c r="B950" s="9"/>
      <c r="C950" s="2"/>
      <c r="D950" s="24"/>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4"/>
      <c r="B951" s="9"/>
      <c r="C951" s="2"/>
      <c r="D951" s="24"/>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4"/>
      <c r="B952" s="9"/>
      <c r="C952" s="2"/>
      <c r="D952" s="24"/>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4"/>
      <c r="B953" s="9"/>
      <c r="C953" s="2"/>
      <c r="D953" s="24"/>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4"/>
      <c r="B954" s="9"/>
      <c r="C954" s="2"/>
      <c r="D954" s="24"/>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4"/>
      <c r="B955" s="9"/>
      <c r="C955" s="2"/>
      <c r="D955" s="24"/>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4"/>
      <c r="B956" s="9"/>
      <c r="C956" s="2"/>
      <c r="D956" s="24"/>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4"/>
      <c r="B957" s="9"/>
      <c r="C957" s="2"/>
      <c r="D957" s="24"/>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4"/>
      <c r="B958" s="9"/>
      <c r="C958" s="2"/>
      <c r="D958" s="24"/>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4"/>
      <c r="B959" s="9"/>
      <c r="C959" s="2"/>
      <c r="D959" s="24"/>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4"/>
      <c r="B960" s="9"/>
      <c r="C960" s="2"/>
      <c r="D960" s="24"/>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4"/>
      <c r="B961" s="9"/>
      <c r="C961" s="2"/>
      <c r="D961" s="24"/>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4"/>
      <c r="B962" s="9"/>
      <c r="C962" s="2"/>
      <c r="D962" s="24"/>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4"/>
      <c r="B963" s="9"/>
      <c r="C963" s="2"/>
      <c r="D963" s="24"/>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4"/>
      <c r="B964" s="9"/>
      <c r="C964" s="2"/>
      <c r="D964" s="24"/>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4"/>
      <c r="B965" s="9"/>
      <c r="C965" s="2"/>
      <c r="D965" s="24"/>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4"/>
      <c r="B966" s="9"/>
      <c r="C966" s="2"/>
      <c r="D966" s="24"/>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4"/>
      <c r="B967" s="9"/>
      <c r="C967" s="2"/>
      <c r="D967" s="24"/>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4"/>
      <c r="B968" s="9"/>
      <c r="C968" s="2"/>
      <c r="D968" s="24"/>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4"/>
      <c r="B969" s="9"/>
      <c r="C969" s="2"/>
      <c r="D969" s="24"/>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4"/>
      <c r="B970" s="9"/>
      <c r="C970" s="2"/>
      <c r="D970" s="24"/>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4"/>
      <c r="B971" s="9"/>
      <c r="C971" s="2"/>
      <c r="D971" s="24"/>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4"/>
      <c r="B972" s="9"/>
      <c r="C972" s="2"/>
      <c r="D972" s="24"/>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4"/>
      <c r="B973" s="9"/>
      <c r="C973" s="2"/>
      <c r="D973" s="24"/>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4"/>
      <c r="B974" s="9"/>
      <c r="C974" s="2"/>
      <c r="D974" s="24"/>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4"/>
      <c r="B975" s="9"/>
      <c r="C975" s="2"/>
      <c r="D975" s="24"/>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4"/>
      <c r="B976" s="9"/>
      <c r="C976" s="2"/>
      <c r="D976" s="24"/>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4"/>
      <c r="B977" s="9"/>
      <c r="C977" s="2"/>
      <c r="D977" s="24"/>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4"/>
      <c r="B978" s="9"/>
      <c r="C978" s="2"/>
      <c r="D978" s="24"/>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4"/>
      <c r="B979" s="9"/>
      <c r="C979" s="2"/>
      <c r="D979" s="24"/>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4"/>
      <c r="B980" s="9"/>
      <c r="C980" s="2"/>
      <c r="D980" s="24"/>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4"/>
      <c r="B981" s="9"/>
      <c r="C981" s="2"/>
      <c r="D981" s="24"/>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4"/>
      <c r="B982" s="9"/>
      <c r="C982" s="2"/>
      <c r="D982" s="24"/>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4"/>
      <c r="B983" s="9"/>
      <c r="C983" s="2"/>
      <c r="D983" s="24"/>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4"/>
      <c r="B984" s="9"/>
      <c r="C984" s="2"/>
      <c r="D984" s="24"/>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4"/>
      <c r="B985" s="9"/>
      <c r="C985" s="2"/>
      <c r="D985" s="24"/>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4"/>
      <c r="B986" s="9"/>
      <c r="C986" s="2"/>
      <c r="D986" s="24"/>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4"/>
      <c r="B987" s="9"/>
      <c r="C987" s="2"/>
      <c r="D987" s="24"/>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4"/>
      <c r="B988" s="9"/>
      <c r="C988" s="2"/>
      <c r="D988" s="24"/>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4"/>
      <c r="B989" s="9"/>
      <c r="C989" s="2"/>
      <c r="D989" s="24"/>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4"/>
      <c r="B990" s="9"/>
      <c r="C990" s="2"/>
      <c r="D990" s="24"/>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4"/>
      <c r="B991" s="9"/>
      <c r="C991" s="2"/>
      <c r="D991" s="24"/>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4"/>
      <c r="B992" s="9"/>
      <c r="C992" s="2"/>
      <c r="D992" s="24"/>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4"/>
      <c r="B993" s="9"/>
      <c r="C993" s="2"/>
      <c r="D993" s="24"/>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4"/>
      <c r="B994" s="9"/>
      <c r="C994" s="2"/>
      <c r="D994" s="24"/>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4"/>
      <c r="B995" s="9"/>
      <c r="C995" s="2"/>
      <c r="D995" s="24"/>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4"/>
      <c r="B996" s="9"/>
      <c r="C996" s="2"/>
      <c r="D996" s="24"/>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4"/>
      <c r="B997" s="9"/>
      <c r="C997" s="2"/>
      <c r="D997" s="24"/>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4"/>
      <c r="B998" s="9"/>
      <c r="C998" s="2"/>
      <c r="D998" s="24"/>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4"/>
      <c r="B999" s="9"/>
      <c r="C999" s="2"/>
      <c r="D999" s="24"/>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4"/>
      <c r="B1000" s="9"/>
      <c r="C1000" s="2"/>
      <c r="D1000" s="24"/>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workbookViewId="0">
      <selection activeCell="F7" sqref="F7"/>
    </sheetView>
  </sheetViews>
  <sheetFormatPr defaultColWidth="12.625" defaultRowHeight="15" customHeight="1"/>
  <cols>
    <col min="1" max="1" width="15.625" customWidth="1"/>
    <col min="2" max="3" width="35.625" customWidth="1"/>
    <col min="4" max="4" width="15.625" customWidth="1"/>
    <col min="5" max="26" width="8" customWidth="1"/>
  </cols>
  <sheetData>
    <row r="1" spans="1:4" ht="29.25" customHeight="1">
      <c r="A1" s="1" t="s">
        <v>0</v>
      </c>
      <c r="B1" s="1" t="s">
        <v>1</v>
      </c>
      <c r="C1" s="1" t="s">
        <v>2</v>
      </c>
      <c r="D1" s="1" t="s">
        <v>3</v>
      </c>
    </row>
    <row r="2" spans="1:4" ht="89.25">
      <c r="A2" s="27" t="s">
        <v>597</v>
      </c>
      <c r="B2" s="28" t="s">
        <v>598</v>
      </c>
      <c r="C2" s="28" t="s">
        <v>599</v>
      </c>
      <c r="D2" s="30">
        <v>45811</v>
      </c>
    </row>
    <row r="3" spans="1:4" ht="89.25">
      <c r="A3" s="32" t="s">
        <v>600</v>
      </c>
      <c r="B3" s="33" t="s">
        <v>601</v>
      </c>
      <c r="C3" s="33" t="s">
        <v>602</v>
      </c>
      <c r="D3" s="34">
        <v>45819</v>
      </c>
    </row>
    <row r="6" spans="1:4" ht="14.25" customHeight="1"/>
    <row r="7" spans="1:4" ht="14.25" customHeight="1"/>
    <row r="8" spans="1:4" ht="14.25" customHeight="1"/>
    <row r="9" spans="1:4" ht="14.25" customHeight="1"/>
    <row r="10" spans="1:4" ht="14.25" customHeight="1"/>
    <row r="11" spans="1:4" ht="14.25" customHeight="1"/>
    <row r="12" spans="1:4" ht="14.25" customHeight="1"/>
    <row r="13" spans="1:4" ht="14.25" customHeight="1"/>
    <row r="14" spans="1:4" ht="14.25" customHeight="1"/>
    <row r="15" spans="1:4" ht="14.25" customHeight="1"/>
    <row r="16" spans="1:4"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A6" workbookViewId="0">
      <selection activeCell="K8" sqref="K8"/>
    </sheetView>
  </sheetViews>
  <sheetFormatPr defaultColWidth="12.625" defaultRowHeight="15" customHeight="1"/>
  <cols>
    <col min="1" max="1" width="17.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25"/>
      <c r="F1" s="25"/>
      <c r="G1" s="25"/>
      <c r="H1" s="25"/>
      <c r="I1" s="25"/>
      <c r="J1" s="25"/>
      <c r="K1" s="25"/>
      <c r="L1" s="25"/>
      <c r="M1" s="25"/>
      <c r="N1" s="25"/>
      <c r="O1" s="25"/>
      <c r="P1" s="25"/>
      <c r="Q1" s="25"/>
      <c r="R1" s="25"/>
      <c r="S1" s="25"/>
      <c r="T1" s="25"/>
      <c r="U1" s="25"/>
      <c r="V1" s="25"/>
      <c r="W1" s="25"/>
      <c r="X1" s="25"/>
      <c r="Y1" s="25"/>
      <c r="Z1" s="25"/>
    </row>
    <row r="2" spans="1:26" ht="51">
      <c r="A2" s="27" t="s">
        <v>603</v>
      </c>
      <c r="B2" s="28" t="s">
        <v>604</v>
      </c>
      <c r="C2" s="28" t="s">
        <v>605</v>
      </c>
      <c r="D2" s="30" t="s">
        <v>177</v>
      </c>
      <c r="E2" s="25"/>
      <c r="F2" s="25"/>
      <c r="G2" s="25"/>
      <c r="H2" s="25"/>
      <c r="I2" s="25"/>
      <c r="J2" s="25"/>
      <c r="K2" s="25"/>
      <c r="L2" s="25"/>
      <c r="M2" s="25"/>
      <c r="N2" s="25"/>
      <c r="O2" s="25"/>
      <c r="P2" s="25"/>
      <c r="Q2" s="25"/>
      <c r="R2" s="25"/>
      <c r="S2" s="25"/>
      <c r="T2" s="25"/>
      <c r="U2" s="25"/>
      <c r="V2" s="25"/>
      <c r="W2" s="25"/>
      <c r="X2" s="25"/>
      <c r="Y2" s="25"/>
      <c r="Z2" s="25"/>
    </row>
    <row r="3" spans="1:26" ht="63.75">
      <c r="A3" s="42" t="s">
        <v>606</v>
      </c>
      <c r="B3" s="28" t="s">
        <v>607</v>
      </c>
      <c r="C3" s="36" t="s">
        <v>608</v>
      </c>
      <c r="D3" s="30" t="s">
        <v>177</v>
      </c>
      <c r="E3" s="25"/>
      <c r="F3" s="25"/>
      <c r="G3" s="25"/>
      <c r="H3" s="25"/>
      <c r="I3" s="25"/>
      <c r="J3" s="25"/>
      <c r="K3" s="25"/>
      <c r="L3" s="25"/>
      <c r="M3" s="25"/>
      <c r="N3" s="25"/>
      <c r="O3" s="25"/>
      <c r="P3" s="25"/>
      <c r="Q3" s="25"/>
      <c r="R3" s="25"/>
      <c r="S3" s="25"/>
      <c r="T3" s="25"/>
      <c r="U3" s="25"/>
      <c r="V3" s="25"/>
      <c r="W3" s="25"/>
      <c r="X3" s="25"/>
      <c r="Y3" s="25"/>
      <c r="Z3" s="25"/>
    </row>
    <row r="4" spans="1:26" ht="38.25">
      <c r="A4" s="39" t="s">
        <v>609</v>
      </c>
      <c r="B4" s="28" t="s">
        <v>610</v>
      </c>
      <c r="C4" s="28" t="s">
        <v>611</v>
      </c>
      <c r="D4" s="30" t="s">
        <v>177</v>
      </c>
      <c r="E4" s="25"/>
      <c r="F4" s="25"/>
      <c r="G4" s="25"/>
      <c r="H4" s="25"/>
      <c r="I4" s="25"/>
      <c r="J4" s="25"/>
      <c r="K4" s="25"/>
      <c r="L4" s="25"/>
      <c r="M4" s="25"/>
      <c r="N4" s="25"/>
      <c r="O4" s="25"/>
      <c r="P4" s="25"/>
      <c r="Q4" s="25"/>
      <c r="R4" s="25"/>
      <c r="S4" s="25"/>
      <c r="T4" s="25"/>
      <c r="U4" s="25"/>
      <c r="V4" s="25"/>
      <c r="W4" s="25"/>
      <c r="X4" s="25"/>
      <c r="Y4" s="25"/>
      <c r="Z4" s="25"/>
    </row>
    <row r="5" spans="1:26" ht="38.25">
      <c r="A5" s="27" t="s">
        <v>612</v>
      </c>
      <c r="B5" s="28" t="s">
        <v>613</v>
      </c>
      <c r="C5" s="28" t="s">
        <v>614</v>
      </c>
      <c r="D5" s="30" t="s">
        <v>177</v>
      </c>
      <c r="E5" s="25"/>
      <c r="F5" s="2"/>
      <c r="G5" s="2"/>
      <c r="H5" s="2"/>
      <c r="I5" s="2"/>
      <c r="J5" s="2"/>
      <c r="K5" s="2"/>
      <c r="L5" s="2"/>
      <c r="M5" s="2"/>
      <c r="N5" s="2"/>
      <c r="O5" s="2"/>
      <c r="P5" s="2"/>
      <c r="Q5" s="2"/>
      <c r="R5" s="2"/>
      <c r="S5" s="2"/>
      <c r="T5" s="2"/>
      <c r="U5" s="2"/>
      <c r="V5" s="2"/>
      <c r="W5" s="2"/>
      <c r="X5" s="2"/>
      <c r="Y5" s="2"/>
      <c r="Z5" s="2"/>
    </row>
    <row r="6" spans="1:26" ht="114.75">
      <c r="A6" s="42" t="s">
        <v>615</v>
      </c>
      <c r="B6" s="28" t="s">
        <v>616</v>
      </c>
      <c r="C6" s="28" t="s">
        <v>617</v>
      </c>
      <c r="D6" s="30" t="s">
        <v>177</v>
      </c>
      <c r="E6" s="25"/>
      <c r="F6" s="2"/>
      <c r="G6" s="2"/>
      <c r="H6" s="2"/>
      <c r="I6" s="2"/>
      <c r="J6" s="2"/>
      <c r="K6" s="2"/>
      <c r="L6" s="2"/>
      <c r="M6" s="2"/>
      <c r="N6" s="2"/>
      <c r="O6" s="2"/>
      <c r="P6" s="2"/>
      <c r="Q6" s="2"/>
      <c r="R6" s="2"/>
      <c r="S6" s="2"/>
      <c r="T6" s="2"/>
      <c r="U6" s="2"/>
      <c r="V6" s="2"/>
      <c r="W6" s="2"/>
      <c r="X6" s="2"/>
      <c r="Y6" s="2"/>
      <c r="Z6" s="2"/>
    </row>
    <row r="7" spans="1:26" ht="102">
      <c r="A7" s="42" t="s">
        <v>618</v>
      </c>
      <c r="B7" s="28" t="s">
        <v>619</v>
      </c>
      <c r="C7" s="28" t="s">
        <v>620</v>
      </c>
      <c r="D7" s="30" t="s">
        <v>177</v>
      </c>
      <c r="E7" s="25"/>
      <c r="F7" s="2"/>
      <c r="G7" s="2"/>
      <c r="H7" s="2"/>
      <c r="I7" s="2"/>
      <c r="J7" s="2"/>
      <c r="K7" s="2"/>
      <c r="L7" s="2"/>
      <c r="M7" s="2"/>
      <c r="N7" s="2"/>
      <c r="O7" s="2"/>
      <c r="P7" s="2"/>
      <c r="Q7" s="2"/>
      <c r="R7" s="2"/>
      <c r="S7" s="2"/>
      <c r="T7" s="2"/>
      <c r="U7" s="2"/>
      <c r="V7" s="2"/>
      <c r="W7" s="2"/>
      <c r="X7" s="2"/>
      <c r="Y7" s="2"/>
      <c r="Z7" s="2"/>
    </row>
    <row r="8" spans="1:26" ht="114.75">
      <c r="A8" s="27" t="s">
        <v>621</v>
      </c>
      <c r="B8" s="28" t="s">
        <v>622</v>
      </c>
      <c r="C8" s="28" t="s">
        <v>623</v>
      </c>
      <c r="D8" s="30" t="s">
        <v>177</v>
      </c>
      <c r="E8" s="2"/>
      <c r="F8" s="2"/>
      <c r="G8" s="2"/>
      <c r="H8" s="2"/>
      <c r="I8" s="2"/>
      <c r="J8" s="2"/>
      <c r="K8" s="2"/>
      <c r="L8" s="2"/>
      <c r="M8" s="2"/>
      <c r="N8" s="2"/>
      <c r="O8" s="2"/>
      <c r="P8" s="2"/>
      <c r="Q8" s="2"/>
      <c r="R8" s="2"/>
      <c r="S8" s="2"/>
      <c r="T8" s="2"/>
      <c r="U8" s="2"/>
      <c r="V8" s="2"/>
      <c r="W8" s="2"/>
      <c r="X8" s="2"/>
      <c r="Y8" s="2"/>
      <c r="Z8" s="2"/>
    </row>
    <row r="9" spans="1:26" ht="114.75">
      <c r="A9" s="42" t="s">
        <v>624</v>
      </c>
      <c r="B9" s="28" t="s">
        <v>625</v>
      </c>
      <c r="C9" s="28" t="s">
        <v>626</v>
      </c>
      <c r="D9" s="30" t="s">
        <v>177</v>
      </c>
      <c r="E9" s="2"/>
      <c r="F9" s="2"/>
      <c r="G9" s="2"/>
      <c r="H9" s="2"/>
      <c r="I9" s="2"/>
      <c r="J9" s="2"/>
      <c r="K9" s="2"/>
      <c r="L9" s="2"/>
      <c r="M9" s="2"/>
      <c r="N9" s="2"/>
      <c r="O9" s="2"/>
      <c r="P9" s="2"/>
      <c r="Q9" s="2"/>
      <c r="R9" s="2"/>
      <c r="S9" s="2"/>
      <c r="T9" s="2"/>
      <c r="U9" s="2"/>
      <c r="V9" s="2"/>
      <c r="W9" s="2"/>
      <c r="X9" s="2"/>
      <c r="Y9" s="2"/>
      <c r="Z9" s="2"/>
    </row>
    <row r="10" spans="1:26" ht="127.5">
      <c r="A10" s="42" t="s">
        <v>627</v>
      </c>
      <c r="B10" s="28" t="s">
        <v>628</v>
      </c>
      <c r="C10" s="28" t="s">
        <v>629</v>
      </c>
      <c r="D10" s="30" t="s">
        <v>630</v>
      </c>
      <c r="E10" s="2"/>
      <c r="F10" s="2"/>
      <c r="G10" s="2"/>
      <c r="H10" s="2"/>
      <c r="I10" s="2"/>
      <c r="J10" s="2"/>
      <c r="K10" s="2"/>
      <c r="L10" s="2"/>
      <c r="M10" s="2"/>
      <c r="N10" s="2"/>
      <c r="O10" s="2"/>
      <c r="P10" s="2"/>
      <c r="Q10" s="2"/>
      <c r="R10" s="2"/>
      <c r="S10" s="2"/>
      <c r="T10" s="2"/>
      <c r="U10" s="2"/>
      <c r="V10" s="2"/>
      <c r="W10" s="2"/>
      <c r="X10" s="2"/>
      <c r="Y10" s="2"/>
      <c r="Z10" s="2"/>
    </row>
    <row r="11" spans="1:26" ht="1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5" customHeight="1">
      <c r="A13" s="2"/>
      <c r="B13" s="2"/>
      <c r="C13" s="2"/>
      <c r="D13" s="2"/>
      <c r="E13" s="2"/>
      <c r="F13" s="25"/>
      <c r="G13" s="25"/>
      <c r="H13" s="25"/>
      <c r="I13" s="25"/>
      <c r="J13" s="25"/>
      <c r="K13" s="25"/>
      <c r="L13" s="25"/>
      <c r="M13" s="25"/>
      <c r="N13" s="25"/>
      <c r="O13" s="25"/>
      <c r="P13" s="25"/>
      <c r="Q13" s="25"/>
      <c r="R13" s="25"/>
      <c r="S13" s="25"/>
      <c r="T13" s="25"/>
      <c r="U13" s="25"/>
      <c r="V13" s="25"/>
      <c r="W13" s="25"/>
      <c r="X13" s="25"/>
      <c r="Y13" s="25"/>
      <c r="Z13" s="25"/>
    </row>
    <row r="14" spans="1:26" ht="15" customHeight="1">
      <c r="A14" s="2"/>
      <c r="B14" s="2"/>
      <c r="C14" s="2"/>
      <c r="D14" s="2"/>
      <c r="E14" s="2"/>
      <c r="F14" s="25"/>
      <c r="G14" s="25"/>
      <c r="H14" s="25"/>
      <c r="I14" s="25"/>
      <c r="J14" s="25"/>
      <c r="K14" s="25"/>
      <c r="L14" s="25"/>
      <c r="M14" s="25"/>
      <c r="N14" s="25"/>
      <c r="O14" s="25"/>
      <c r="P14" s="25"/>
      <c r="Q14" s="25"/>
      <c r="R14" s="25"/>
      <c r="S14" s="25"/>
      <c r="T14" s="25"/>
      <c r="U14" s="25"/>
      <c r="V14" s="25"/>
      <c r="W14" s="25"/>
      <c r="X14" s="25"/>
      <c r="Y14" s="25"/>
      <c r="Z14" s="25"/>
    </row>
    <row r="15" spans="1:26" ht="15" customHeight="1">
      <c r="A15" s="2"/>
      <c r="B15" s="2"/>
      <c r="C15" s="2"/>
      <c r="D15" s="2"/>
      <c r="E15" s="2"/>
      <c r="F15" s="25"/>
      <c r="G15" s="25"/>
      <c r="H15" s="25"/>
      <c r="I15" s="25"/>
      <c r="J15" s="25"/>
      <c r="K15" s="25"/>
      <c r="L15" s="25"/>
      <c r="M15" s="25"/>
      <c r="N15" s="25"/>
      <c r="O15" s="25"/>
      <c r="P15" s="25"/>
      <c r="Q15" s="25"/>
      <c r="R15" s="25"/>
      <c r="S15" s="25"/>
      <c r="T15" s="25"/>
      <c r="U15" s="25"/>
      <c r="V15" s="25"/>
      <c r="W15" s="25"/>
      <c r="X15" s="25"/>
      <c r="Y15" s="25"/>
      <c r="Z15" s="25"/>
    </row>
    <row r="16" spans="1:26" ht="12.75" customHeight="1">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row>
    <row r="17" spans="1:26" ht="12.75" customHeight="1">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row>
    <row r="18" spans="1:26" ht="12.75"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spans="1:26" ht="12.75"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spans="1:26" ht="12.75"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spans="1:26" ht="12.7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2.7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2.7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2.7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2.7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2.7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2.7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2.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2.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2.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2.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2.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2.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9" workbookViewId="0">
      <selection activeCell="D14" sqref="D14"/>
    </sheetView>
  </sheetViews>
  <sheetFormatPr defaultColWidth="12.625" defaultRowHeight="15" customHeight="1"/>
  <cols>
    <col min="1" max="1" width="16.75" customWidth="1"/>
    <col min="2" max="3" width="35.625" customWidth="1"/>
    <col min="4" max="4" width="15.625" style="64" customWidth="1"/>
    <col min="5" max="5" width="9" style="64" customWidth="1"/>
    <col min="6" max="6" width="9" customWidth="1"/>
    <col min="7" max="26" width="8" customWidth="1"/>
  </cols>
  <sheetData>
    <row r="1" spans="1:26" ht="30" customHeight="1">
      <c r="A1" s="1" t="s">
        <v>0</v>
      </c>
      <c r="B1" s="1" t="s">
        <v>1</v>
      </c>
      <c r="C1" s="59" t="s">
        <v>2</v>
      </c>
      <c r="D1" s="70" t="s">
        <v>3</v>
      </c>
      <c r="E1" s="60"/>
      <c r="F1" s="9"/>
      <c r="G1" s="9"/>
      <c r="H1" s="9"/>
      <c r="I1" s="9"/>
      <c r="J1" s="9"/>
      <c r="K1" s="9"/>
      <c r="L1" s="9"/>
      <c r="M1" s="9"/>
      <c r="N1" s="9"/>
      <c r="O1" s="9"/>
      <c r="P1" s="9"/>
      <c r="Q1" s="9"/>
      <c r="R1" s="9"/>
      <c r="S1" s="9"/>
      <c r="T1" s="9"/>
      <c r="U1" s="9"/>
      <c r="V1" s="9"/>
      <c r="W1" s="9"/>
      <c r="X1" s="9"/>
      <c r="Y1" s="9"/>
      <c r="Z1" s="9"/>
    </row>
    <row r="2" spans="1:26" ht="102">
      <c r="A2" s="42" t="s">
        <v>48</v>
      </c>
      <c r="B2" s="50" t="s">
        <v>49</v>
      </c>
      <c r="C2" s="65" t="s">
        <v>50</v>
      </c>
      <c r="D2" s="30">
        <v>45811</v>
      </c>
      <c r="E2" s="61"/>
      <c r="F2" s="9"/>
      <c r="G2" s="9"/>
      <c r="H2" s="9"/>
      <c r="I2" s="9"/>
      <c r="J2" s="9"/>
      <c r="K2" s="9"/>
      <c r="L2" s="9"/>
      <c r="M2" s="9"/>
      <c r="N2" s="9"/>
      <c r="O2" s="9"/>
      <c r="P2" s="9"/>
      <c r="Q2" s="9"/>
      <c r="R2" s="9"/>
      <c r="S2" s="9"/>
      <c r="T2" s="9"/>
      <c r="U2" s="9"/>
      <c r="V2" s="9"/>
      <c r="W2" s="9"/>
      <c r="X2" s="9"/>
      <c r="Y2" s="9"/>
      <c r="Z2" s="9"/>
    </row>
    <row r="3" spans="1:26" ht="140.25">
      <c r="A3" s="51" t="s">
        <v>51</v>
      </c>
      <c r="B3" s="50" t="s">
        <v>52</v>
      </c>
      <c r="C3" s="66" t="s">
        <v>53</v>
      </c>
      <c r="D3" s="30">
        <v>45811</v>
      </c>
      <c r="E3" s="61"/>
      <c r="F3" s="9"/>
      <c r="G3" s="9"/>
      <c r="H3" s="9"/>
      <c r="I3" s="9"/>
      <c r="J3" s="9"/>
      <c r="K3" s="9"/>
      <c r="L3" s="9"/>
      <c r="M3" s="9"/>
      <c r="N3" s="9"/>
      <c r="O3" s="9"/>
      <c r="P3" s="9"/>
      <c r="Q3" s="9"/>
      <c r="R3" s="9"/>
      <c r="S3" s="9"/>
      <c r="T3" s="9"/>
      <c r="U3" s="9"/>
      <c r="V3" s="9"/>
      <c r="W3" s="9"/>
      <c r="X3" s="9"/>
      <c r="Y3" s="9"/>
      <c r="Z3" s="9"/>
    </row>
    <row r="4" spans="1:26" ht="140.25">
      <c r="A4" s="51" t="s">
        <v>54</v>
      </c>
      <c r="B4" s="50" t="s">
        <v>55</v>
      </c>
      <c r="C4" s="66" t="s">
        <v>56</v>
      </c>
      <c r="D4" s="30">
        <v>45811</v>
      </c>
      <c r="E4" s="61"/>
      <c r="F4" s="9"/>
      <c r="G4" s="9"/>
      <c r="H4" s="9"/>
      <c r="I4" s="9"/>
      <c r="J4" s="9"/>
      <c r="K4" s="9"/>
      <c r="L4" s="9"/>
      <c r="M4" s="9"/>
      <c r="N4" s="9"/>
      <c r="O4" s="9"/>
      <c r="P4" s="9"/>
      <c r="Q4" s="9"/>
      <c r="R4" s="9"/>
      <c r="S4" s="9"/>
      <c r="T4" s="9"/>
      <c r="U4" s="9"/>
      <c r="V4" s="9"/>
      <c r="W4" s="9"/>
      <c r="X4" s="9"/>
      <c r="Y4" s="9"/>
      <c r="Z4" s="9"/>
    </row>
    <row r="5" spans="1:26" ht="140.25">
      <c r="A5" s="52" t="s">
        <v>57</v>
      </c>
      <c r="B5" s="50" t="s">
        <v>58</v>
      </c>
      <c r="C5" s="67" t="s">
        <v>59</v>
      </c>
      <c r="D5" s="30">
        <v>45812</v>
      </c>
      <c r="E5" s="61"/>
      <c r="F5" s="9"/>
      <c r="G5" s="9"/>
      <c r="H5" s="9"/>
      <c r="I5" s="9"/>
      <c r="J5" s="9"/>
      <c r="K5" s="9"/>
      <c r="L5" s="9"/>
      <c r="M5" s="9"/>
      <c r="N5" s="9"/>
      <c r="O5" s="9"/>
      <c r="P5" s="9"/>
      <c r="Q5" s="9"/>
      <c r="R5" s="9"/>
      <c r="S5" s="9"/>
      <c r="T5" s="9"/>
      <c r="U5" s="9"/>
      <c r="V5" s="9"/>
      <c r="W5" s="9"/>
      <c r="X5" s="9"/>
      <c r="Y5" s="9"/>
      <c r="Z5" s="9"/>
    </row>
    <row r="6" spans="1:26" ht="140.25">
      <c r="A6" s="52" t="s">
        <v>60</v>
      </c>
      <c r="B6" s="50" t="s">
        <v>61</v>
      </c>
      <c r="C6" s="67" t="s">
        <v>62</v>
      </c>
      <c r="D6" s="30">
        <v>45813</v>
      </c>
      <c r="E6" s="61"/>
      <c r="F6" s="9"/>
      <c r="G6" s="9"/>
      <c r="H6" s="9"/>
      <c r="I6" s="9"/>
      <c r="J6" s="9"/>
      <c r="K6" s="9"/>
      <c r="L6" s="9"/>
      <c r="M6" s="9"/>
      <c r="N6" s="9"/>
      <c r="O6" s="9"/>
      <c r="P6" s="9"/>
      <c r="Q6" s="9"/>
      <c r="R6" s="9"/>
      <c r="S6" s="9"/>
      <c r="T6" s="9"/>
      <c r="U6" s="9"/>
      <c r="V6" s="9"/>
      <c r="W6" s="9"/>
      <c r="X6" s="9"/>
      <c r="Y6" s="9"/>
      <c r="Z6" s="9"/>
    </row>
    <row r="7" spans="1:26" ht="178.5">
      <c r="A7" s="52" t="s">
        <v>63</v>
      </c>
      <c r="B7" s="50" t="s">
        <v>64</v>
      </c>
      <c r="C7" s="67" t="s">
        <v>65</v>
      </c>
      <c r="D7" s="30">
        <v>45813</v>
      </c>
      <c r="E7" s="61"/>
      <c r="F7" s="9"/>
      <c r="G7" s="9"/>
      <c r="H7" s="9"/>
      <c r="I7" s="9"/>
      <c r="J7" s="9"/>
      <c r="K7" s="9"/>
      <c r="L7" s="9"/>
      <c r="M7" s="9"/>
      <c r="N7" s="9"/>
      <c r="O7" s="9"/>
      <c r="P7" s="9"/>
      <c r="Q7" s="9"/>
      <c r="R7" s="9"/>
      <c r="S7" s="9"/>
      <c r="T7" s="9"/>
      <c r="U7" s="9"/>
      <c r="V7" s="9"/>
      <c r="W7" s="9"/>
      <c r="X7" s="9"/>
      <c r="Y7" s="9"/>
      <c r="Z7" s="9"/>
    </row>
    <row r="8" spans="1:26" ht="140.25">
      <c r="A8" s="52" t="s">
        <v>66</v>
      </c>
      <c r="B8" s="54" t="s">
        <v>67</v>
      </c>
      <c r="C8" s="66" t="s">
        <v>68</v>
      </c>
      <c r="D8" s="55">
        <v>45815</v>
      </c>
      <c r="E8" s="61"/>
      <c r="F8" s="9"/>
      <c r="G8" s="9"/>
      <c r="H8" s="9"/>
      <c r="I8" s="9"/>
      <c r="J8" s="9"/>
      <c r="K8" s="9"/>
      <c r="L8" s="9"/>
      <c r="M8" s="9"/>
      <c r="N8" s="9"/>
      <c r="O8" s="9"/>
      <c r="P8" s="9"/>
      <c r="Q8" s="9"/>
      <c r="R8" s="9"/>
      <c r="S8" s="9"/>
      <c r="T8" s="9"/>
      <c r="U8" s="9"/>
      <c r="V8" s="9"/>
      <c r="W8" s="9"/>
      <c r="X8" s="9"/>
      <c r="Y8" s="9"/>
      <c r="Z8" s="9"/>
    </row>
    <row r="9" spans="1:26" ht="153">
      <c r="A9" s="52" t="s">
        <v>69</v>
      </c>
      <c r="B9" s="54" t="s">
        <v>70</v>
      </c>
      <c r="C9" s="66" t="s">
        <v>71</v>
      </c>
      <c r="D9" s="55">
        <v>45817</v>
      </c>
      <c r="E9" s="61"/>
      <c r="F9" s="9"/>
      <c r="G9" s="9"/>
      <c r="H9" s="9"/>
      <c r="I9" s="9"/>
      <c r="J9" s="9"/>
      <c r="K9" s="9"/>
      <c r="L9" s="9"/>
      <c r="M9" s="9"/>
      <c r="N9" s="9"/>
      <c r="O9" s="9"/>
      <c r="P9" s="9"/>
      <c r="Q9" s="9"/>
      <c r="R9" s="9"/>
      <c r="S9" s="9"/>
      <c r="T9" s="9"/>
      <c r="U9" s="9"/>
      <c r="V9" s="9"/>
      <c r="W9" s="9"/>
      <c r="X9" s="9"/>
      <c r="Y9" s="9"/>
      <c r="Z9" s="9"/>
    </row>
    <row r="10" spans="1:26" ht="89.25">
      <c r="A10" s="32" t="s">
        <v>72</v>
      </c>
      <c r="B10" s="33" t="s">
        <v>73</v>
      </c>
      <c r="C10" s="68" t="s">
        <v>74</v>
      </c>
      <c r="D10" s="34">
        <v>45818</v>
      </c>
      <c r="E10" s="62"/>
      <c r="F10" s="9"/>
      <c r="G10" s="9"/>
      <c r="H10" s="9"/>
      <c r="I10" s="9"/>
      <c r="J10" s="9"/>
      <c r="K10" s="9"/>
      <c r="L10" s="9"/>
      <c r="M10" s="9"/>
      <c r="N10" s="9"/>
      <c r="O10" s="9"/>
      <c r="P10" s="9"/>
      <c r="Q10" s="9"/>
      <c r="R10" s="9"/>
      <c r="S10" s="9"/>
      <c r="T10" s="9"/>
      <c r="U10" s="9"/>
      <c r="V10" s="9"/>
      <c r="W10" s="9"/>
      <c r="X10" s="9"/>
      <c r="Y10" s="9"/>
      <c r="Z10" s="9"/>
    </row>
    <row r="11" spans="1:26" ht="89.25">
      <c r="A11" s="32" t="s">
        <v>75</v>
      </c>
      <c r="B11" s="33" t="s">
        <v>76</v>
      </c>
      <c r="C11" s="68" t="s">
        <v>77</v>
      </c>
      <c r="D11" s="34">
        <v>45819</v>
      </c>
      <c r="E11" s="62"/>
      <c r="F11" s="9"/>
      <c r="G11" s="9"/>
      <c r="H11" s="9"/>
      <c r="I11" s="9"/>
      <c r="J11" s="9"/>
      <c r="K11" s="9"/>
      <c r="L11" s="9"/>
      <c r="M11" s="9"/>
      <c r="N11" s="9"/>
      <c r="O11" s="9"/>
      <c r="P11" s="9"/>
      <c r="Q11" s="9"/>
      <c r="R11" s="9"/>
      <c r="S11" s="9"/>
      <c r="T11" s="9"/>
      <c r="U11" s="9"/>
      <c r="V11" s="9"/>
      <c r="W11" s="9"/>
      <c r="X11" s="9"/>
      <c r="Y11" s="9"/>
      <c r="Z11" s="9"/>
    </row>
    <row r="12" spans="1:26" ht="153">
      <c r="A12" s="32" t="s">
        <v>78</v>
      </c>
      <c r="B12" s="33" t="s">
        <v>79</v>
      </c>
      <c r="C12" s="68" t="s">
        <v>80</v>
      </c>
      <c r="D12" s="34">
        <v>45819</v>
      </c>
      <c r="E12" s="62"/>
      <c r="F12" s="9"/>
      <c r="G12" s="9"/>
      <c r="H12" s="9"/>
      <c r="I12" s="9"/>
      <c r="J12" s="9"/>
      <c r="K12" s="9"/>
      <c r="L12" s="9"/>
      <c r="M12" s="9"/>
      <c r="N12" s="9"/>
      <c r="O12" s="9"/>
      <c r="P12" s="9"/>
      <c r="Q12" s="9"/>
      <c r="R12" s="9"/>
      <c r="S12" s="9"/>
      <c r="T12" s="9"/>
      <c r="U12" s="9"/>
      <c r="V12" s="9"/>
      <c r="W12" s="9"/>
      <c r="X12" s="9"/>
      <c r="Y12" s="9"/>
      <c r="Z12" s="9"/>
    </row>
    <row r="13" spans="1:26" ht="165.75">
      <c r="A13" s="32" t="s">
        <v>81</v>
      </c>
      <c r="B13" s="33" t="s">
        <v>82</v>
      </c>
      <c r="C13" s="69" t="s">
        <v>83</v>
      </c>
      <c r="D13" s="34">
        <v>45819</v>
      </c>
      <c r="E13" s="62"/>
      <c r="F13" s="9"/>
      <c r="G13" s="9"/>
      <c r="H13" s="9"/>
      <c r="I13" s="9"/>
      <c r="J13" s="9"/>
      <c r="K13" s="9"/>
      <c r="L13" s="9"/>
      <c r="M13" s="9"/>
      <c r="N13" s="9"/>
      <c r="O13" s="9"/>
      <c r="P13" s="9"/>
      <c r="Q13" s="9"/>
      <c r="R13" s="9"/>
      <c r="S13" s="9"/>
      <c r="T13" s="9"/>
      <c r="U13" s="9"/>
      <c r="V13" s="9"/>
      <c r="W13" s="9"/>
      <c r="X13" s="9"/>
      <c r="Y13" s="9"/>
      <c r="Z13" s="9"/>
    </row>
    <row r="14" spans="1:26" ht="76.5">
      <c r="A14" s="32" t="s">
        <v>84</v>
      </c>
      <c r="B14" s="33" t="s">
        <v>85</v>
      </c>
      <c r="C14" s="68" t="s">
        <v>86</v>
      </c>
      <c r="D14" s="34">
        <v>45819</v>
      </c>
      <c r="E14" s="63"/>
      <c r="F14" s="9"/>
      <c r="G14" s="9"/>
      <c r="H14" s="9"/>
      <c r="I14" s="9"/>
      <c r="J14" s="9"/>
      <c r="K14" s="9"/>
      <c r="L14" s="9"/>
      <c r="M14" s="9"/>
      <c r="N14" s="9"/>
      <c r="O14" s="9"/>
      <c r="P14" s="9"/>
      <c r="Q14" s="9"/>
      <c r="R14" s="9"/>
      <c r="S14" s="9"/>
      <c r="T14" s="9"/>
      <c r="U14" s="9"/>
      <c r="V14" s="9"/>
      <c r="W14" s="9"/>
      <c r="X14" s="9"/>
      <c r="Y14" s="9"/>
      <c r="Z14" s="9"/>
    </row>
    <row r="15" spans="1:26" ht="89.25">
      <c r="A15" s="32" t="s">
        <v>87</v>
      </c>
      <c r="B15" s="33" t="s">
        <v>88</v>
      </c>
      <c r="C15" s="68" t="s">
        <v>89</v>
      </c>
      <c r="D15" s="34">
        <v>45822</v>
      </c>
      <c r="E15" s="26"/>
      <c r="F15" s="9"/>
      <c r="G15" s="9"/>
      <c r="H15" s="9"/>
      <c r="I15" s="9"/>
      <c r="J15" s="9"/>
      <c r="K15" s="9"/>
      <c r="L15" s="9"/>
      <c r="M15" s="9"/>
      <c r="N15" s="9"/>
      <c r="O15" s="9"/>
      <c r="P15" s="9"/>
      <c r="Q15" s="9"/>
      <c r="R15" s="9"/>
      <c r="S15" s="9"/>
      <c r="T15" s="9"/>
      <c r="U15" s="9"/>
      <c r="V15" s="9"/>
      <c r="W15" s="9"/>
      <c r="X15" s="9"/>
      <c r="Y15" s="9"/>
      <c r="Z15" s="9"/>
    </row>
    <row r="16" spans="1:26" ht="140.25">
      <c r="A16" s="47" t="s">
        <v>90</v>
      </c>
      <c r="B16" s="33" t="s">
        <v>91</v>
      </c>
      <c r="C16" s="68" t="s">
        <v>92</v>
      </c>
      <c r="D16" s="34">
        <v>45822</v>
      </c>
      <c r="E16" s="26"/>
      <c r="F16" s="9"/>
      <c r="G16" s="9"/>
      <c r="H16" s="9"/>
      <c r="I16" s="9"/>
      <c r="J16" s="9"/>
      <c r="K16" s="9"/>
      <c r="L16" s="9"/>
      <c r="M16" s="9"/>
      <c r="N16" s="9"/>
      <c r="O16" s="9"/>
      <c r="P16" s="9"/>
      <c r="Q16" s="9"/>
      <c r="R16" s="9"/>
      <c r="S16" s="9"/>
      <c r="T16" s="9"/>
      <c r="U16" s="9"/>
      <c r="V16" s="9"/>
      <c r="W16" s="9"/>
      <c r="X16" s="9"/>
      <c r="Y16" s="9"/>
      <c r="Z16" s="9"/>
    </row>
    <row r="17" spans="1:26" ht="140.25">
      <c r="A17" s="32" t="s">
        <v>93</v>
      </c>
      <c r="B17" s="33" t="s">
        <v>94</v>
      </c>
      <c r="C17" s="68" t="s">
        <v>95</v>
      </c>
      <c r="D17" s="34">
        <v>45825</v>
      </c>
      <c r="E17" s="26"/>
      <c r="F17" s="9"/>
      <c r="G17" s="9"/>
      <c r="H17" s="9"/>
      <c r="I17" s="9"/>
      <c r="J17" s="9"/>
      <c r="K17" s="9"/>
      <c r="L17" s="9"/>
      <c r="M17" s="9"/>
      <c r="N17" s="9"/>
      <c r="O17" s="9"/>
      <c r="P17" s="9"/>
      <c r="Q17" s="9"/>
      <c r="R17" s="9"/>
      <c r="S17" s="9"/>
      <c r="T17" s="9"/>
      <c r="U17" s="9"/>
      <c r="V17" s="9"/>
      <c r="W17" s="9"/>
      <c r="X17" s="9"/>
      <c r="Y17" s="9"/>
      <c r="Z17" s="9"/>
    </row>
    <row r="18" spans="1:26" ht="165.75">
      <c r="A18" s="56" t="s">
        <v>96</v>
      </c>
      <c r="B18" s="50" t="s">
        <v>97</v>
      </c>
      <c r="C18" s="67" t="s">
        <v>98</v>
      </c>
      <c r="D18" s="57">
        <v>45832</v>
      </c>
      <c r="E18" s="61"/>
      <c r="F18" s="9"/>
      <c r="G18" s="9"/>
      <c r="H18" s="9"/>
      <c r="I18" s="9"/>
      <c r="J18" s="9"/>
      <c r="K18" s="9"/>
      <c r="L18" s="9"/>
      <c r="M18" s="9"/>
      <c r="N18" s="9"/>
      <c r="O18" s="9"/>
      <c r="P18" s="9"/>
      <c r="Q18" s="9"/>
      <c r="R18" s="9"/>
      <c r="S18" s="9"/>
      <c r="T18" s="9"/>
      <c r="U18" s="9"/>
      <c r="V18" s="9"/>
      <c r="W18" s="9"/>
      <c r="X18" s="9"/>
      <c r="Y18" s="9"/>
      <c r="Z18" s="9"/>
    </row>
    <row r="19" spans="1:26" ht="140.25">
      <c r="A19" s="58" t="s">
        <v>99</v>
      </c>
      <c r="B19" s="50" t="s">
        <v>100</v>
      </c>
      <c r="C19" s="66" t="s">
        <v>101</v>
      </c>
      <c r="D19" s="55">
        <v>45836</v>
      </c>
      <c r="E19" s="61"/>
      <c r="F19" s="9"/>
      <c r="G19" s="9"/>
      <c r="H19" s="9"/>
      <c r="I19" s="9"/>
      <c r="J19" s="9"/>
      <c r="K19" s="9"/>
      <c r="L19" s="9"/>
      <c r="M19" s="9"/>
      <c r="N19" s="9"/>
      <c r="O19" s="9"/>
      <c r="P19" s="9"/>
      <c r="Q19" s="9"/>
      <c r="R19" s="9"/>
      <c r="S19" s="9"/>
      <c r="T19" s="9"/>
      <c r="U19" s="9"/>
      <c r="V19" s="9"/>
      <c r="W19" s="9"/>
      <c r="X19" s="9"/>
      <c r="Y19" s="9"/>
      <c r="Z19" s="9"/>
    </row>
    <row r="20" spans="1:26">
      <c r="A20" s="10"/>
      <c r="B20" s="9"/>
      <c r="C20" s="9"/>
      <c r="D20" s="60"/>
      <c r="E20" s="60"/>
      <c r="F20" s="9"/>
      <c r="G20" s="9"/>
      <c r="H20" s="9"/>
      <c r="I20" s="9"/>
      <c r="J20" s="9"/>
      <c r="K20" s="9"/>
      <c r="L20" s="9"/>
      <c r="M20" s="9"/>
      <c r="N20" s="9"/>
      <c r="O20" s="9"/>
      <c r="P20" s="9"/>
      <c r="Q20" s="9"/>
      <c r="R20" s="9"/>
      <c r="S20" s="9"/>
      <c r="T20" s="9"/>
      <c r="U20" s="9"/>
      <c r="V20" s="9"/>
      <c r="W20" s="9"/>
      <c r="X20" s="9"/>
      <c r="Y20" s="9"/>
      <c r="Z20" s="9"/>
    </row>
    <row r="21" spans="1:26" ht="15.75" customHeight="1">
      <c r="A21" s="10"/>
      <c r="B21" s="9"/>
      <c r="C21" s="9"/>
      <c r="D21" s="60"/>
      <c r="E21" s="60"/>
      <c r="F21" s="9"/>
      <c r="G21" s="9"/>
      <c r="H21" s="9"/>
      <c r="I21" s="9"/>
      <c r="J21" s="9"/>
      <c r="K21" s="9"/>
      <c r="L21" s="9"/>
      <c r="M21" s="9"/>
      <c r="N21" s="9"/>
      <c r="O21" s="9"/>
      <c r="P21" s="9"/>
      <c r="Q21" s="9"/>
      <c r="R21" s="9"/>
      <c r="S21" s="9"/>
      <c r="T21" s="9"/>
      <c r="U21" s="9"/>
      <c r="V21" s="9"/>
      <c r="W21" s="9"/>
      <c r="X21" s="9"/>
      <c r="Y21" s="9"/>
      <c r="Z21" s="9"/>
    </row>
    <row r="22" spans="1:26" ht="15.75" customHeight="1">
      <c r="A22" s="10"/>
      <c r="B22" s="9"/>
      <c r="C22" s="9"/>
      <c r="D22" s="60"/>
      <c r="E22" s="60"/>
      <c r="F22" s="9"/>
      <c r="G22" s="9"/>
      <c r="H22" s="9"/>
      <c r="I22" s="9"/>
      <c r="J22" s="9"/>
      <c r="K22" s="9"/>
      <c r="L22" s="9"/>
      <c r="M22" s="9"/>
      <c r="N22" s="9"/>
      <c r="O22" s="9"/>
      <c r="P22" s="9"/>
      <c r="Q22" s="9"/>
      <c r="R22" s="9"/>
      <c r="S22" s="9"/>
      <c r="T22" s="9"/>
      <c r="U22" s="9"/>
      <c r="V22" s="9"/>
      <c r="W22" s="9"/>
      <c r="X22" s="9"/>
      <c r="Y22" s="9"/>
      <c r="Z22" s="9"/>
    </row>
    <row r="23" spans="1:26" ht="15.75" customHeight="1">
      <c r="A23" s="10"/>
      <c r="B23" s="9"/>
      <c r="C23" s="9"/>
      <c r="D23" s="60"/>
      <c r="E23" s="60"/>
      <c r="F23" s="9"/>
      <c r="G23" s="9"/>
      <c r="H23" s="9"/>
      <c r="I23" s="9"/>
      <c r="J23" s="9"/>
      <c r="K23" s="9"/>
      <c r="L23" s="9"/>
      <c r="M23" s="9"/>
      <c r="N23" s="9"/>
      <c r="O23" s="9"/>
      <c r="P23" s="9"/>
      <c r="Q23" s="9"/>
      <c r="R23" s="9"/>
      <c r="S23" s="9"/>
      <c r="T23" s="9"/>
      <c r="U23" s="9"/>
      <c r="V23" s="9"/>
      <c r="W23" s="9"/>
      <c r="X23" s="9"/>
      <c r="Y23" s="9"/>
      <c r="Z23" s="9"/>
    </row>
    <row r="24" spans="1:26" ht="15.75" customHeight="1">
      <c r="A24" s="10"/>
      <c r="B24" s="9"/>
      <c r="C24" s="9"/>
      <c r="D24" s="60"/>
      <c r="E24" s="60"/>
      <c r="F24" s="9"/>
      <c r="G24" s="9"/>
      <c r="H24" s="9"/>
      <c r="I24" s="9"/>
      <c r="J24" s="9"/>
      <c r="K24" s="9"/>
      <c r="L24" s="9"/>
      <c r="M24" s="9"/>
      <c r="N24" s="9"/>
      <c r="O24" s="9"/>
      <c r="P24" s="9"/>
      <c r="Q24" s="9"/>
      <c r="R24" s="9"/>
      <c r="S24" s="9"/>
      <c r="T24" s="9"/>
      <c r="U24" s="9"/>
      <c r="V24" s="9"/>
      <c r="W24" s="9"/>
      <c r="X24" s="9"/>
      <c r="Y24" s="9"/>
      <c r="Z24" s="9"/>
    </row>
    <row r="25" spans="1:26" ht="15.75" customHeight="1">
      <c r="A25" s="10"/>
      <c r="B25" s="9"/>
      <c r="C25" s="9"/>
      <c r="D25" s="60"/>
      <c r="E25" s="60"/>
      <c r="F25" s="9"/>
      <c r="G25" s="9"/>
      <c r="H25" s="9"/>
      <c r="I25" s="9"/>
      <c r="J25" s="9"/>
      <c r="K25" s="9"/>
      <c r="L25" s="9"/>
      <c r="M25" s="9"/>
      <c r="N25" s="9"/>
      <c r="O25" s="9"/>
      <c r="P25" s="9"/>
      <c r="Q25" s="9"/>
      <c r="R25" s="9"/>
      <c r="S25" s="9"/>
      <c r="T25" s="9"/>
      <c r="U25" s="9"/>
      <c r="V25" s="9"/>
      <c r="W25" s="9"/>
      <c r="X25" s="9"/>
      <c r="Y25" s="9"/>
      <c r="Z25" s="9"/>
    </row>
    <row r="26" spans="1:26" ht="15.75" customHeight="1">
      <c r="A26" s="10"/>
      <c r="B26" s="9"/>
      <c r="C26" s="9"/>
      <c r="D26" s="60"/>
      <c r="E26" s="60"/>
      <c r="F26" s="9"/>
      <c r="G26" s="9"/>
      <c r="H26" s="9"/>
      <c r="I26" s="9"/>
      <c r="J26" s="9"/>
      <c r="K26" s="9"/>
      <c r="L26" s="9"/>
      <c r="M26" s="9"/>
      <c r="N26" s="9"/>
      <c r="O26" s="9"/>
      <c r="P26" s="9"/>
      <c r="Q26" s="9"/>
      <c r="R26" s="9"/>
      <c r="S26" s="9"/>
      <c r="T26" s="9"/>
      <c r="U26" s="9"/>
      <c r="V26" s="9"/>
      <c r="W26" s="9"/>
      <c r="X26" s="9"/>
      <c r="Y26" s="9"/>
      <c r="Z26" s="9"/>
    </row>
    <row r="27" spans="1:26" ht="15.75" customHeight="1">
      <c r="A27" s="10"/>
      <c r="B27" s="9"/>
      <c r="C27" s="9"/>
      <c r="D27" s="60"/>
      <c r="E27" s="60"/>
      <c r="F27" s="9"/>
      <c r="G27" s="9"/>
      <c r="H27" s="9"/>
      <c r="I27" s="9"/>
      <c r="J27" s="9"/>
      <c r="K27" s="9"/>
      <c r="L27" s="9"/>
      <c r="M27" s="9"/>
      <c r="N27" s="9"/>
      <c r="O27" s="9"/>
      <c r="P27" s="9"/>
      <c r="Q27" s="9"/>
      <c r="R27" s="9"/>
      <c r="S27" s="9"/>
      <c r="T27" s="9"/>
      <c r="U27" s="9"/>
      <c r="V27" s="9"/>
      <c r="W27" s="9"/>
      <c r="X27" s="9"/>
      <c r="Y27" s="9"/>
      <c r="Z27" s="9"/>
    </row>
    <row r="28" spans="1:26" ht="15.75" customHeight="1">
      <c r="A28" s="10"/>
      <c r="B28" s="9"/>
      <c r="C28" s="9"/>
      <c r="D28" s="60"/>
      <c r="E28" s="60"/>
      <c r="F28" s="9"/>
      <c r="G28" s="9"/>
      <c r="H28" s="9"/>
      <c r="I28" s="9"/>
      <c r="J28" s="9"/>
      <c r="K28" s="9"/>
      <c r="L28" s="9"/>
      <c r="M28" s="9"/>
      <c r="N28" s="9"/>
      <c r="O28" s="9"/>
      <c r="P28" s="9"/>
      <c r="Q28" s="9"/>
      <c r="R28" s="9"/>
      <c r="S28" s="9"/>
      <c r="T28" s="9"/>
      <c r="U28" s="9"/>
      <c r="V28" s="9"/>
      <c r="W28" s="9"/>
      <c r="X28" s="9"/>
      <c r="Y28" s="9"/>
      <c r="Z28" s="9"/>
    </row>
    <row r="29" spans="1:26" ht="15.75" customHeight="1">
      <c r="A29" s="10"/>
      <c r="B29" s="9"/>
      <c r="C29" s="9"/>
      <c r="D29" s="60"/>
      <c r="E29" s="60"/>
      <c r="F29" s="9"/>
      <c r="G29" s="9"/>
      <c r="H29" s="9"/>
      <c r="I29" s="9"/>
      <c r="J29" s="9"/>
      <c r="K29" s="9"/>
      <c r="L29" s="9"/>
      <c r="M29" s="9"/>
      <c r="N29" s="9"/>
      <c r="O29" s="9"/>
      <c r="P29" s="9"/>
      <c r="Q29" s="9"/>
      <c r="R29" s="9"/>
      <c r="S29" s="9"/>
      <c r="T29" s="9"/>
      <c r="U29" s="9"/>
      <c r="V29" s="9"/>
      <c r="W29" s="9"/>
      <c r="X29" s="9"/>
      <c r="Y29" s="9"/>
      <c r="Z29" s="9"/>
    </row>
    <row r="30" spans="1:26" ht="15.75" customHeight="1">
      <c r="A30" s="10"/>
      <c r="B30" s="9"/>
      <c r="C30" s="9"/>
      <c r="D30" s="60"/>
      <c r="E30" s="60"/>
      <c r="F30" s="9"/>
      <c r="G30" s="9"/>
      <c r="H30" s="9"/>
      <c r="I30" s="9"/>
      <c r="J30" s="9"/>
      <c r="K30" s="9"/>
      <c r="L30" s="9"/>
      <c r="M30" s="9"/>
      <c r="N30" s="9"/>
      <c r="O30" s="9"/>
      <c r="P30" s="9"/>
      <c r="Q30" s="9"/>
      <c r="R30" s="9"/>
      <c r="S30" s="9"/>
      <c r="T30" s="9"/>
      <c r="U30" s="9"/>
      <c r="V30" s="9"/>
      <c r="W30" s="9"/>
      <c r="X30" s="9"/>
      <c r="Y30" s="9"/>
      <c r="Z30" s="9"/>
    </row>
    <row r="31" spans="1:26" ht="15.75" customHeight="1">
      <c r="A31" s="10"/>
      <c r="B31" s="9"/>
      <c r="C31" s="9"/>
      <c r="D31" s="60"/>
      <c r="E31" s="60"/>
      <c r="F31" s="9"/>
      <c r="G31" s="9"/>
      <c r="H31" s="9"/>
      <c r="I31" s="9"/>
      <c r="J31" s="9"/>
      <c r="K31" s="9"/>
      <c r="L31" s="9"/>
      <c r="M31" s="9"/>
      <c r="N31" s="9"/>
      <c r="O31" s="9"/>
      <c r="P31" s="9"/>
      <c r="Q31" s="9"/>
      <c r="R31" s="9"/>
      <c r="S31" s="9"/>
      <c r="T31" s="9"/>
      <c r="U31" s="9"/>
      <c r="V31" s="9"/>
      <c r="W31" s="9"/>
      <c r="X31" s="9"/>
      <c r="Y31" s="9"/>
      <c r="Z31" s="9"/>
    </row>
    <row r="32" spans="1:26" ht="15.75" customHeight="1">
      <c r="A32" s="10"/>
      <c r="B32" s="9"/>
      <c r="C32" s="9"/>
      <c r="D32" s="60"/>
      <c r="E32" s="60"/>
      <c r="F32" s="9"/>
      <c r="G32" s="9"/>
      <c r="H32" s="9"/>
      <c r="I32" s="9"/>
      <c r="J32" s="9"/>
      <c r="K32" s="9"/>
      <c r="L32" s="9"/>
      <c r="M32" s="9"/>
      <c r="N32" s="9"/>
      <c r="O32" s="9"/>
      <c r="P32" s="9"/>
      <c r="Q32" s="9"/>
      <c r="R32" s="9"/>
      <c r="S32" s="9"/>
      <c r="T32" s="9"/>
      <c r="U32" s="9"/>
      <c r="V32" s="9"/>
      <c r="W32" s="9"/>
      <c r="X32" s="9"/>
      <c r="Y32" s="9"/>
      <c r="Z32" s="9"/>
    </row>
    <row r="33" spans="1:26" ht="15.75" customHeight="1">
      <c r="A33" s="10"/>
      <c r="B33" s="9"/>
      <c r="C33" s="9"/>
      <c r="D33" s="60"/>
      <c r="E33" s="60"/>
      <c r="F33" s="9"/>
      <c r="G33" s="9"/>
      <c r="H33" s="9"/>
      <c r="I33" s="9"/>
      <c r="J33" s="9"/>
      <c r="K33" s="9"/>
      <c r="L33" s="9"/>
      <c r="M33" s="9"/>
      <c r="N33" s="9"/>
      <c r="O33" s="9"/>
      <c r="P33" s="9"/>
      <c r="Q33" s="9"/>
      <c r="R33" s="9"/>
      <c r="S33" s="9"/>
      <c r="T33" s="9"/>
      <c r="U33" s="9"/>
      <c r="V33" s="9"/>
      <c r="W33" s="9"/>
      <c r="X33" s="9"/>
      <c r="Y33" s="9"/>
      <c r="Z33" s="9"/>
    </row>
    <row r="34" spans="1:26" ht="15.75" customHeight="1">
      <c r="A34" s="10"/>
      <c r="B34" s="9"/>
      <c r="C34" s="9"/>
      <c r="D34" s="60"/>
      <c r="E34" s="60"/>
      <c r="F34" s="9"/>
      <c r="G34" s="9"/>
      <c r="H34" s="9"/>
      <c r="I34" s="9"/>
      <c r="J34" s="9"/>
      <c r="K34" s="9"/>
      <c r="L34" s="9"/>
      <c r="M34" s="9"/>
      <c r="N34" s="9"/>
      <c r="O34" s="9"/>
      <c r="P34" s="9"/>
      <c r="Q34" s="9"/>
      <c r="R34" s="9"/>
      <c r="S34" s="9"/>
      <c r="T34" s="9"/>
      <c r="U34" s="9"/>
      <c r="V34" s="9"/>
      <c r="W34" s="9"/>
      <c r="X34" s="9"/>
      <c r="Y34" s="9"/>
      <c r="Z34" s="9"/>
    </row>
    <row r="35" spans="1:26" ht="15.75" customHeight="1">
      <c r="A35" s="10"/>
      <c r="B35" s="9"/>
      <c r="C35" s="9"/>
      <c r="D35" s="60"/>
      <c r="E35" s="60"/>
      <c r="F35" s="9"/>
      <c r="G35" s="9"/>
      <c r="H35" s="9"/>
      <c r="I35" s="9"/>
      <c r="J35" s="9"/>
      <c r="K35" s="9"/>
      <c r="L35" s="9"/>
      <c r="M35" s="9"/>
      <c r="N35" s="9"/>
      <c r="O35" s="9"/>
      <c r="P35" s="9"/>
      <c r="Q35" s="9"/>
      <c r="R35" s="9"/>
      <c r="S35" s="9"/>
      <c r="T35" s="9"/>
      <c r="U35" s="9"/>
      <c r="V35" s="9"/>
      <c r="W35" s="9"/>
      <c r="X35" s="9"/>
      <c r="Y35" s="9"/>
      <c r="Z35" s="9"/>
    </row>
    <row r="36" spans="1:26" ht="15.75" customHeight="1">
      <c r="A36" s="10"/>
      <c r="B36" s="9"/>
      <c r="C36" s="9"/>
      <c r="D36" s="60"/>
      <c r="E36" s="60"/>
      <c r="F36" s="9"/>
      <c r="G36" s="9"/>
      <c r="H36" s="9"/>
      <c r="I36" s="9"/>
      <c r="J36" s="9"/>
      <c r="K36" s="9"/>
      <c r="L36" s="9"/>
      <c r="M36" s="9"/>
      <c r="N36" s="9"/>
      <c r="O36" s="9"/>
      <c r="P36" s="9"/>
      <c r="Q36" s="9"/>
      <c r="R36" s="9"/>
      <c r="S36" s="9"/>
      <c r="T36" s="9"/>
      <c r="U36" s="9"/>
      <c r="V36" s="9"/>
      <c r="W36" s="9"/>
      <c r="X36" s="9"/>
      <c r="Y36" s="9"/>
      <c r="Z36" s="9"/>
    </row>
    <row r="37" spans="1:26" ht="15.75" customHeight="1">
      <c r="A37" s="10"/>
      <c r="B37" s="9"/>
      <c r="C37" s="9"/>
      <c r="D37" s="60"/>
      <c r="E37" s="60"/>
      <c r="F37" s="9"/>
      <c r="G37" s="9"/>
      <c r="H37" s="9"/>
      <c r="I37" s="9"/>
      <c r="J37" s="9"/>
      <c r="K37" s="9"/>
      <c r="L37" s="9"/>
      <c r="M37" s="9"/>
      <c r="N37" s="9"/>
      <c r="O37" s="9"/>
      <c r="P37" s="9"/>
      <c r="Q37" s="9"/>
      <c r="R37" s="9"/>
      <c r="S37" s="9"/>
      <c r="T37" s="9"/>
      <c r="U37" s="9"/>
      <c r="V37" s="9"/>
      <c r="W37" s="9"/>
      <c r="X37" s="9"/>
      <c r="Y37" s="9"/>
      <c r="Z37" s="9"/>
    </row>
    <row r="38" spans="1:26" ht="15.75" customHeight="1">
      <c r="A38" s="10"/>
      <c r="B38" s="9"/>
      <c r="C38" s="9"/>
      <c r="D38" s="60"/>
      <c r="E38" s="60"/>
      <c r="F38" s="9"/>
      <c r="G38" s="9"/>
      <c r="H38" s="9"/>
      <c r="I38" s="9"/>
      <c r="J38" s="9"/>
      <c r="K38" s="9"/>
      <c r="L38" s="9"/>
      <c r="M38" s="9"/>
      <c r="N38" s="9"/>
      <c r="O38" s="9"/>
      <c r="P38" s="9"/>
      <c r="Q38" s="9"/>
      <c r="R38" s="9"/>
      <c r="S38" s="9"/>
      <c r="T38" s="9"/>
      <c r="U38" s="9"/>
      <c r="V38" s="9"/>
      <c r="W38" s="9"/>
      <c r="X38" s="9"/>
      <c r="Y38" s="9"/>
      <c r="Z38" s="9"/>
    </row>
    <row r="39" spans="1:26" ht="15.75" customHeight="1">
      <c r="A39" s="10"/>
      <c r="B39" s="9"/>
      <c r="C39" s="9"/>
      <c r="D39" s="60"/>
      <c r="E39" s="60"/>
      <c r="F39" s="9"/>
      <c r="G39" s="9"/>
      <c r="H39" s="9"/>
      <c r="I39" s="9"/>
      <c r="J39" s="9"/>
      <c r="K39" s="9"/>
      <c r="L39" s="9"/>
      <c r="M39" s="9"/>
      <c r="N39" s="9"/>
      <c r="O39" s="9"/>
      <c r="P39" s="9"/>
      <c r="Q39" s="9"/>
      <c r="R39" s="9"/>
      <c r="S39" s="9"/>
      <c r="T39" s="9"/>
      <c r="U39" s="9"/>
      <c r="V39" s="9"/>
      <c r="W39" s="9"/>
      <c r="X39" s="9"/>
      <c r="Y39" s="9"/>
      <c r="Z39" s="9"/>
    </row>
    <row r="40" spans="1:26" ht="15.75" customHeight="1">
      <c r="A40" s="10"/>
      <c r="B40" s="9"/>
      <c r="C40" s="9"/>
      <c r="D40" s="60"/>
      <c r="E40" s="60"/>
      <c r="F40" s="9"/>
      <c r="G40" s="9"/>
      <c r="H40" s="9"/>
      <c r="I40" s="9"/>
      <c r="J40" s="9"/>
      <c r="K40" s="9"/>
      <c r="L40" s="9"/>
      <c r="M40" s="9"/>
      <c r="N40" s="9"/>
      <c r="O40" s="9"/>
      <c r="P40" s="9"/>
      <c r="Q40" s="9"/>
      <c r="R40" s="9"/>
      <c r="S40" s="9"/>
      <c r="T40" s="9"/>
      <c r="U40" s="9"/>
      <c r="V40" s="9"/>
      <c r="W40" s="9"/>
      <c r="X40" s="9"/>
      <c r="Y40" s="9"/>
      <c r="Z40" s="9"/>
    </row>
    <row r="41" spans="1:26" ht="15.75" customHeight="1">
      <c r="A41" s="10"/>
      <c r="B41" s="9"/>
      <c r="C41" s="9"/>
      <c r="D41" s="60"/>
      <c r="E41" s="60"/>
      <c r="F41" s="9"/>
      <c r="G41" s="9"/>
      <c r="H41" s="9"/>
      <c r="I41" s="9"/>
      <c r="J41" s="9"/>
      <c r="K41" s="9"/>
      <c r="L41" s="9"/>
      <c r="M41" s="9"/>
      <c r="N41" s="9"/>
      <c r="O41" s="9"/>
      <c r="P41" s="9"/>
      <c r="Q41" s="9"/>
      <c r="R41" s="9"/>
      <c r="S41" s="9"/>
      <c r="T41" s="9"/>
      <c r="U41" s="9"/>
      <c r="V41" s="9"/>
      <c r="W41" s="9"/>
      <c r="X41" s="9"/>
      <c r="Y41" s="9"/>
      <c r="Z41" s="9"/>
    </row>
    <row r="42" spans="1:26" ht="15.75" customHeight="1">
      <c r="A42" s="10"/>
      <c r="B42" s="9"/>
      <c r="C42" s="9"/>
      <c r="D42" s="60"/>
      <c r="E42" s="60"/>
      <c r="F42" s="9"/>
      <c r="G42" s="9"/>
      <c r="H42" s="9"/>
      <c r="I42" s="9"/>
      <c r="J42" s="9"/>
      <c r="K42" s="9"/>
      <c r="L42" s="9"/>
      <c r="M42" s="9"/>
      <c r="N42" s="9"/>
      <c r="O42" s="9"/>
      <c r="P42" s="9"/>
      <c r="Q42" s="9"/>
      <c r="R42" s="9"/>
      <c r="S42" s="9"/>
      <c r="T42" s="9"/>
      <c r="U42" s="9"/>
      <c r="V42" s="9"/>
      <c r="W42" s="9"/>
      <c r="X42" s="9"/>
      <c r="Y42" s="9"/>
      <c r="Z42" s="9"/>
    </row>
    <row r="43" spans="1:26" ht="15.75" customHeight="1">
      <c r="A43" s="10"/>
      <c r="B43" s="9"/>
      <c r="C43" s="9"/>
      <c r="D43" s="60"/>
      <c r="E43" s="60"/>
      <c r="F43" s="9"/>
      <c r="G43" s="9"/>
      <c r="H43" s="9"/>
      <c r="I43" s="9"/>
      <c r="J43" s="9"/>
      <c r="K43" s="9"/>
      <c r="L43" s="9"/>
      <c r="M43" s="9"/>
      <c r="N43" s="9"/>
      <c r="O43" s="9"/>
      <c r="P43" s="9"/>
      <c r="Q43" s="9"/>
      <c r="R43" s="9"/>
      <c r="S43" s="9"/>
      <c r="T43" s="9"/>
      <c r="U43" s="9"/>
      <c r="V43" s="9"/>
      <c r="W43" s="9"/>
      <c r="X43" s="9"/>
      <c r="Y43" s="9"/>
      <c r="Z43" s="9"/>
    </row>
    <row r="44" spans="1:26" ht="15.75" customHeight="1">
      <c r="A44" s="10"/>
      <c r="B44" s="9"/>
      <c r="C44" s="9"/>
      <c r="D44" s="60"/>
      <c r="E44" s="60"/>
      <c r="F44" s="9"/>
      <c r="G44" s="9"/>
      <c r="H44" s="9"/>
      <c r="I44" s="9"/>
      <c r="J44" s="9"/>
      <c r="K44" s="9"/>
      <c r="L44" s="9"/>
      <c r="M44" s="9"/>
      <c r="N44" s="9"/>
      <c r="O44" s="9"/>
      <c r="P44" s="9"/>
      <c r="Q44" s="9"/>
      <c r="R44" s="9"/>
      <c r="S44" s="9"/>
      <c r="T44" s="9"/>
      <c r="U44" s="9"/>
      <c r="V44" s="9"/>
      <c r="W44" s="9"/>
      <c r="X44" s="9"/>
      <c r="Y44" s="9"/>
      <c r="Z44" s="9"/>
    </row>
    <row r="45" spans="1:26" ht="15.75" customHeight="1">
      <c r="A45" s="10"/>
      <c r="B45" s="9"/>
      <c r="C45" s="9"/>
      <c r="D45" s="60"/>
      <c r="E45" s="60"/>
      <c r="F45" s="9"/>
      <c r="G45" s="9"/>
      <c r="H45" s="9"/>
      <c r="I45" s="9"/>
      <c r="J45" s="9"/>
      <c r="K45" s="9"/>
      <c r="L45" s="9"/>
      <c r="M45" s="9"/>
      <c r="N45" s="9"/>
      <c r="O45" s="9"/>
      <c r="P45" s="9"/>
      <c r="Q45" s="9"/>
      <c r="R45" s="9"/>
      <c r="S45" s="9"/>
      <c r="T45" s="9"/>
      <c r="U45" s="9"/>
      <c r="V45" s="9"/>
      <c r="W45" s="9"/>
      <c r="X45" s="9"/>
      <c r="Y45" s="9"/>
      <c r="Z45" s="9"/>
    </row>
    <row r="46" spans="1:26" ht="15.75" customHeight="1">
      <c r="A46" s="10"/>
      <c r="B46" s="9"/>
      <c r="C46" s="9"/>
      <c r="D46" s="60"/>
      <c r="E46" s="60"/>
      <c r="F46" s="9"/>
      <c r="G46" s="9"/>
      <c r="H46" s="9"/>
      <c r="I46" s="9"/>
      <c r="J46" s="9"/>
      <c r="K46" s="9"/>
      <c r="L46" s="9"/>
      <c r="M46" s="9"/>
      <c r="N46" s="9"/>
      <c r="O46" s="9"/>
      <c r="P46" s="9"/>
      <c r="Q46" s="9"/>
      <c r="R46" s="9"/>
      <c r="S46" s="9"/>
      <c r="T46" s="9"/>
      <c r="U46" s="9"/>
      <c r="V46" s="9"/>
      <c r="W46" s="9"/>
      <c r="X46" s="9"/>
      <c r="Y46" s="9"/>
      <c r="Z46" s="9"/>
    </row>
    <row r="47" spans="1:26" ht="15.75" customHeight="1">
      <c r="A47" s="10"/>
      <c r="B47" s="9"/>
      <c r="C47" s="9"/>
      <c r="D47" s="60"/>
      <c r="E47" s="60"/>
      <c r="F47" s="9"/>
      <c r="G47" s="9"/>
      <c r="H47" s="9"/>
      <c r="I47" s="9"/>
      <c r="J47" s="9"/>
      <c r="K47" s="9"/>
      <c r="L47" s="9"/>
      <c r="M47" s="9"/>
      <c r="N47" s="9"/>
      <c r="O47" s="9"/>
      <c r="P47" s="9"/>
      <c r="Q47" s="9"/>
      <c r="R47" s="9"/>
      <c r="S47" s="9"/>
      <c r="T47" s="9"/>
      <c r="U47" s="9"/>
      <c r="V47" s="9"/>
      <c r="W47" s="9"/>
      <c r="X47" s="9"/>
      <c r="Y47" s="9"/>
      <c r="Z47" s="9"/>
    </row>
    <row r="48" spans="1:26" ht="15.75" customHeight="1">
      <c r="A48" s="10"/>
      <c r="B48" s="9"/>
      <c r="C48" s="9"/>
      <c r="D48" s="60"/>
      <c r="E48" s="60"/>
      <c r="F48" s="9"/>
      <c r="G48" s="9"/>
      <c r="H48" s="9"/>
      <c r="I48" s="9"/>
      <c r="J48" s="9"/>
      <c r="K48" s="9"/>
      <c r="L48" s="9"/>
      <c r="M48" s="9"/>
      <c r="N48" s="9"/>
      <c r="O48" s="9"/>
      <c r="P48" s="9"/>
      <c r="Q48" s="9"/>
      <c r="R48" s="9"/>
      <c r="S48" s="9"/>
      <c r="T48" s="9"/>
      <c r="U48" s="9"/>
      <c r="V48" s="9"/>
      <c r="W48" s="9"/>
      <c r="X48" s="9"/>
      <c r="Y48" s="9"/>
      <c r="Z48" s="9"/>
    </row>
    <row r="49" spans="1:26" ht="15.75" customHeight="1">
      <c r="A49" s="10"/>
      <c r="B49" s="9"/>
      <c r="C49" s="9"/>
      <c r="D49" s="60"/>
      <c r="E49" s="60"/>
      <c r="F49" s="9"/>
      <c r="G49" s="9"/>
      <c r="H49" s="9"/>
      <c r="I49" s="9"/>
      <c r="J49" s="9"/>
      <c r="K49" s="9"/>
      <c r="L49" s="9"/>
      <c r="M49" s="9"/>
      <c r="N49" s="9"/>
      <c r="O49" s="9"/>
      <c r="P49" s="9"/>
      <c r="Q49" s="9"/>
      <c r="R49" s="9"/>
      <c r="S49" s="9"/>
      <c r="T49" s="9"/>
      <c r="U49" s="9"/>
      <c r="V49" s="9"/>
      <c r="W49" s="9"/>
      <c r="X49" s="9"/>
      <c r="Y49" s="9"/>
      <c r="Z49" s="9"/>
    </row>
    <row r="50" spans="1:26" ht="15.75" customHeight="1">
      <c r="A50" s="10"/>
      <c r="B50" s="9"/>
      <c r="C50" s="9"/>
      <c r="D50" s="60"/>
      <c r="E50" s="60"/>
      <c r="F50" s="9"/>
      <c r="G50" s="9"/>
      <c r="H50" s="9"/>
      <c r="I50" s="9"/>
      <c r="J50" s="9"/>
      <c r="K50" s="9"/>
      <c r="L50" s="9"/>
      <c r="M50" s="9"/>
      <c r="N50" s="9"/>
      <c r="O50" s="9"/>
      <c r="P50" s="9"/>
      <c r="Q50" s="9"/>
      <c r="R50" s="9"/>
      <c r="S50" s="9"/>
      <c r="T50" s="9"/>
      <c r="U50" s="9"/>
      <c r="V50" s="9"/>
      <c r="W50" s="9"/>
      <c r="X50" s="9"/>
      <c r="Y50" s="9"/>
      <c r="Z50" s="9"/>
    </row>
    <row r="51" spans="1:26" ht="15.75" customHeight="1">
      <c r="A51" s="10"/>
      <c r="B51" s="9"/>
      <c r="C51" s="9"/>
      <c r="D51" s="60"/>
      <c r="E51" s="60"/>
      <c r="F51" s="9"/>
      <c r="G51" s="9"/>
      <c r="H51" s="9"/>
      <c r="I51" s="9"/>
      <c r="J51" s="9"/>
      <c r="K51" s="9"/>
      <c r="L51" s="9"/>
      <c r="M51" s="9"/>
      <c r="N51" s="9"/>
      <c r="O51" s="9"/>
      <c r="P51" s="9"/>
      <c r="Q51" s="9"/>
      <c r="R51" s="9"/>
      <c r="S51" s="9"/>
      <c r="T51" s="9"/>
      <c r="U51" s="9"/>
      <c r="V51" s="9"/>
      <c r="W51" s="9"/>
      <c r="X51" s="9"/>
      <c r="Y51" s="9"/>
      <c r="Z51" s="9"/>
    </row>
    <row r="52" spans="1:26" ht="15.75" customHeight="1">
      <c r="A52" s="10"/>
      <c r="B52" s="9"/>
      <c r="C52" s="9"/>
      <c r="D52" s="60"/>
      <c r="E52" s="60"/>
      <c r="F52" s="9"/>
      <c r="G52" s="9"/>
      <c r="H52" s="9"/>
      <c r="I52" s="9"/>
      <c r="J52" s="9"/>
      <c r="K52" s="9"/>
      <c r="L52" s="9"/>
      <c r="M52" s="9"/>
      <c r="N52" s="9"/>
      <c r="O52" s="9"/>
      <c r="P52" s="9"/>
      <c r="Q52" s="9"/>
      <c r="R52" s="9"/>
      <c r="S52" s="9"/>
      <c r="T52" s="9"/>
      <c r="U52" s="9"/>
      <c r="V52" s="9"/>
      <c r="W52" s="9"/>
      <c r="X52" s="9"/>
      <c r="Y52" s="9"/>
      <c r="Z52" s="9"/>
    </row>
    <row r="53" spans="1:26" ht="15.75" customHeight="1">
      <c r="A53" s="10"/>
      <c r="B53" s="9"/>
      <c r="C53" s="9"/>
      <c r="D53" s="60"/>
      <c r="E53" s="60"/>
      <c r="F53" s="9"/>
      <c r="G53" s="9"/>
      <c r="H53" s="9"/>
      <c r="I53" s="9"/>
      <c r="J53" s="9"/>
      <c r="K53" s="9"/>
      <c r="L53" s="9"/>
      <c r="M53" s="9"/>
      <c r="N53" s="9"/>
      <c r="O53" s="9"/>
      <c r="P53" s="9"/>
      <c r="Q53" s="9"/>
      <c r="R53" s="9"/>
      <c r="S53" s="9"/>
      <c r="T53" s="9"/>
      <c r="U53" s="9"/>
      <c r="V53" s="9"/>
      <c r="W53" s="9"/>
      <c r="X53" s="9"/>
      <c r="Y53" s="9"/>
      <c r="Z53" s="9"/>
    </row>
    <row r="54" spans="1:26" ht="15.75" customHeight="1">
      <c r="A54" s="10"/>
      <c r="B54" s="9"/>
      <c r="C54" s="9"/>
      <c r="D54" s="60"/>
      <c r="E54" s="60"/>
      <c r="F54" s="9"/>
      <c r="G54" s="9"/>
      <c r="H54" s="9"/>
      <c r="I54" s="9"/>
      <c r="J54" s="9"/>
      <c r="K54" s="9"/>
      <c r="L54" s="9"/>
      <c r="M54" s="9"/>
      <c r="N54" s="9"/>
      <c r="O54" s="9"/>
      <c r="P54" s="9"/>
      <c r="Q54" s="9"/>
      <c r="R54" s="9"/>
      <c r="S54" s="9"/>
      <c r="T54" s="9"/>
      <c r="U54" s="9"/>
      <c r="V54" s="9"/>
      <c r="W54" s="9"/>
      <c r="X54" s="9"/>
      <c r="Y54" s="9"/>
      <c r="Z54" s="9"/>
    </row>
    <row r="55" spans="1:26" ht="15.75" customHeight="1">
      <c r="A55" s="10"/>
      <c r="B55" s="9"/>
      <c r="C55" s="9"/>
      <c r="D55" s="60"/>
      <c r="E55" s="60"/>
      <c r="F55" s="9"/>
      <c r="G55" s="9"/>
      <c r="H55" s="9"/>
      <c r="I55" s="9"/>
      <c r="J55" s="9"/>
      <c r="K55" s="9"/>
      <c r="L55" s="9"/>
      <c r="M55" s="9"/>
      <c r="N55" s="9"/>
      <c r="O55" s="9"/>
      <c r="P55" s="9"/>
      <c r="Q55" s="9"/>
      <c r="R55" s="9"/>
      <c r="S55" s="9"/>
      <c r="T55" s="9"/>
      <c r="U55" s="9"/>
      <c r="V55" s="9"/>
      <c r="W55" s="9"/>
      <c r="X55" s="9"/>
      <c r="Y55" s="9"/>
      <c r="Z55" s="9"/>
    </row>
    <row r="56" spans="1:26" ht="15.75" customHeight="1">
      <c r="A56" s="10"/>
      <c r="B56" s="9"/>
      <c r="C56" s="9"/>
      <c r="D56" s="60"/>
      <c r="E56" s="60"/>
      <c r="F56" s="9"/>
      <c r="G56" s="9"/>
      <c r="H56" s="9"/>
      <c r="I56" s="9"/>
      <c r="J56" s="9"/>
      <c r="K56" s="9"/>
      <c r="L56" s="9"/>
      <c r="M56" s="9"/>
      <c r="N56" s="9"/>
      <c r="O56" s="9"/>
      <c r="P56" s="9"/>
      <c r="Q56" s="9"/>
      <c r="R56" s="9"/>
      <c r="S56" s="9"/>
      <c r="T56" s="9"/>
      <c r="U56" s="9"/>
      <c r="V56" s="9"/>
      <c r="W56" s="9"/>
      <c r="X56" s="9"/>
      <c r="Y56" s="9"/>
      <c r="Z56" s="9"/>
    </row>
    <row r="57" spans="1:26" ht="15.75" customHeight="1">
      <c r="A57" s="10"/>
      <c r="B57" s="9"/>
      <c r="C57" s="9"/>
      <c r="D57" s="60"/>
      <c r="E57" s="60"/>
      <c r="F57" s="9"/>
      <c r="G57" s="9"/>
      <c r="H57" s="9"/>
      <c r="I57" s="9"/>
      <c r="J57" s="9"/>
      <c r="K57" s="9"/>
      <c r="L57" s="9"/>
      <c r="M57" s="9"/>
      <c r="N57" s="9"/>
      <c r="O57" s="9"/>
      <c r="P57" s="9"/>
      <c r="Q57" s="9"/>
      <c r="R57" s="9"/>
      <c r="S57" s="9"/>
      <c r="T57" s="9"/>
      <c r="U57" s="9"/>
      <c r="V57" s="9"/>
      <c r="W57" s="9"/>
      <c r="X57" s="9"/>
      <c r="Y57" s="9"/>
      <c r="Z57" s="9"/>
    </row>
    <row r="58" spans="1:26" ht="15.75" customHeight="1">
      <c r="A58" s="10"/>
      <c r="B58" s="9"/>
      <c r="C58" s="9"/>
      <c r="D58" s="60"/>
      <c r="E58" s="60"/>
      <c r="F58" s="9"/>
      <c r="G58" s="9"/>
      <c r="H58" s="9"/>
      <c r="I58" s="9"/>
      <c r="J58" s="9"/>
      <c r="K58" s="9"/>
      <c r="L58" s="9"/>
      <c r="M58" s="9"/>
      <c r="N58" s="9"/>
      <c r="O58" s="9"/>
      <c r="P58" s="9"/>
      <c r="Q58" s="9"/>
      <c r="R58" s="9"/>
      <c r="S58" s="9"/>
      <c r="T58" s="9"/>
      <c r="U58" s="9"/>
      <c r="V58" s="9"/>
      <c r="W58" s="9"/>
      <c r="X58" s="9"/>
      <c r="Y58" s="9"/>
      <c r="Z58" s="9"/>
    </row>
    <row r="59" spans="1:26" ht="15.75" customHeight="1">
      <c r="A59" s="10"/>
      <c r="B59" s="9"/>
      <c r="C59" s="9"/>
      <c r="D59" s="60"/>
      <c r="E59" s="60"/>
      <c r="F59" s="9"/>
      <c r="G59" s="9"/>
      <c r="H59" s="9"/>
      <c r="I59" s="9"/>
      <c r="J59" s="9"/>
      <c r="K59" s="9"/>
      <c r="L59" s="9"/>
      <c r="M59" s="9"/>
      <c r="N59" s="9"/>
      <c r="O59" s="9"/>
      <c r="P59" s="9"/>
      <c r="Q59" s="9"/>
      <c r="R59" s="9"/>
      <c r="S59" s="9"/>
      <c r="T59" s="9"/>
      <c r="U59" s="9"/>
      <c r="V59" s="9"/>
      <c r="W59" s="9"/>
      <c r="X59" s="9"/>
      <c r="Y59" s="9"/>
      <c r="Z59" s="9"/>
    </row>
    <row r="60" spans="1:26" ht="15.75" customHeight="1">
      <c r="A60" s="10"/>
      <c r="B60" s="9"/>
      <c r="C60" s="9"/>
      <c r="D60" s="60"/>
      <c r="E60" s="60"/>
      <c r="F60" s="9"/>
      <c r="G60" s="9"/>
      <c r="H60" s="9"/>
      <c r="I60" s="9"/>
      <c r="J60" s="9"/>
      <c r="K60" s="9"/>
      <c r="L60" s="9"/>
      <c r="M60" s="9"/>
      <c r="N60" s="9"/>
      <c r="O60" s="9"/>
      <c r="P60" s="9"/>
      <c r="Q60" s="9"/>
      <c r="R60" s="9"/>
      <c r="S60" s="9"/>
      <c r="T60" s="9"/>
      <c r="U60" s="9"/>
      <c r="V60" s="9"/>
      <c r="W60" s="9"/>
      <c r="X60" s="9"/>
      <c r="Y60" s="9"/>
      <c r="Z60" s="9"/>
    </row>
    <row r="61" spans="1:26" ht="15.75" customHeight="1">
      <c r="A61" s="10"/>
      <c r="B61" s="9"/>
      <c r="C61" s="9"/>
      <c r="D61" s="60"/>
      <c r="E61" s="60"/>
      <c r="F61" s="9"/>
      <c r="G61" s="9"/>
      <c r="H61" s="9"/>
      <c r="I61" s="9"/>
      <c r="J61" s="9"/>
      <c r="K61" s="9"/>
      <c r="L61" s="9"/>
      <c r="M61" s="9"/>
      <c r="N61" s="9"/>
      <c r="O61" s="9"/>
      <c r="P61" s="9"/>
      <c r="Q61" s="9"/>
      <c r="R61" s="9"/>
      <c r="S61" s="9"/>
      <c r="T61" s="9"/>
      <c r="U61" s="9"/>
      <c r="V61" s="9"/>
      <c r="W61" s="9"/>
      <c r="X61" s="9"/>
      <c r="Y61" s="9"/>
      <c r="Z61" s="9"/>
    </row>
    <row r="62" spans="1:26" ht="15.75" customHeight="1">
      <c r="A62" s="10"/>
      <c r="B62" s="9"/>
      <c r="C62" s="9"/>
      <c r="D62" s="60"/>
      <c r="E62" s="60"/>
      <c r="F62" s="9"/>
      <c r="G62" s="9"/>
      <c r="H62" s="9"/>
      <c r="I62" s="9"/>
      <c r="J62" s="9"/>
      <c r="K62" s="9"/>
      <c r="L62" s="9"/>
      <c r="M62" s="9"/>
      <c r="N62" s="9"/>
      <c r="O62" s="9"/>
      <c r="P62" s="9"/>
      <c r="Q62" s="9"/>
      <c r="R62" s="9"/>
      <c r="S62" s="9"/>
      <c r="T62" s="9"/>
      <c r="U62" s="9"/>
      <c r="V62" s="9"/>
      <c r="W62" s="9"/>
      <c r="X62" s="9"/>
      <c r="Y62" s="9"/>
      <c r="Z62" s="9"/>
    </row>
    <row r="63" spans="1:26" ht="15.75" customHeight="1">
      <c r="A63" s="10"/>
      <c r="B63" s="9"/>
      <c r="C63" s="9"/>
      <c r="D63" s="60"/>
      <c r="E63" s="60"/>
      <c r="F63" s="9"/>
      <c r="G63" s="9"/>
      <c r="H63" s="9"/>
      <c r="I63" s="9"/>
      <c r="J63" s="9"/>
      <c r="K63" s="9"/>
      <c r="L63" s="9"/>
      <c r="M63" s="9"/>
      <c r="N63" s="9"/>
      <c r="O63" s="9"/>
      <c r="P63" s="9"/>
      <c r="Q63" s="9"/>
      <c r="R63" s="9"/>
      <c r="S63" s="9"/>
      <c r="T63" s="9"/>
      <c r="U63" s="9"/>
      <c r="V63" s="9"/>
      <c r="W63" s="9"/>
      <c r="X63" s="9"/>
      <c r="Y63" s="9"/>
      <c r="Z63" s="9"/>
    </row>
    <row r="64" spans="1:26" ht="15.75" customHeight="1">
      <c r="A64" s="10"/>
      <c r="B64" s="9"/>
      <c r="C64" s="9"/>
      <c r="D64" s="60"/>
      <c r="E64" s="60"/>
      <c r="F64" s="9"/>
      <c r="G64" s="9"/>
      <c r="H64" s="9"/>
      <c r="I64" s="9"/>
      <c r="J64" s="9"/>
      <c r="K64" s="9"/>
      <c r="L64" s="9"/>
      <c r="M64" s="9"/>
      <c r="N64" s="9"/>
      <c r="O64" s="9"/>
      <c r="P64" s="9"/>
      <c r="Q64" s="9"/>
      <c r="R64" s="9"/>
      <c r="S64" s="9"/>
      <c r="T64" s="9"/>
      <c r="U64" s="9"/>
      <c r="V64" s="9"/>
      <c r="W64" s="9"/>
      <c r="X64" s="9"/>
      <c r="Y64" s="9"/>
      <c r="Z64" s="9"/>
    </row>
    <row r="65" spans="1:26" ht="15.75" customHeight="1">
      <c r="A65" s="10"/>
      <c r="B65" s="9"/>
      <c r="C65" s="9"/>
      <c r="D65" s="60"/>
      <c r="E65" s="60"/>
      <c r="F65" s="9"/>
      <c r="G65" s="9"/>
      <c r="H65" s="9"/>
      <c r="I65" s="9"/>
      <c r="J65" s="9"/>
      <c r="K65" s="9"/>
      <c r="L65" s="9"/>
      <c r="M65" s="9"/>
      <c r="N65" s="9"/>
      <c r="O65" s="9"/>
      <c r="P65" s="9"/>
      <c r="Q65" s="9"/>
      <c r="R65" s="9"/>
      <c r="S65" s="9"/>
      <c r="T65" s="9"/>
      <c r="U65" s="9"/>
      <c r="V65" s="9"/>
      <c r="W65" s="9"/>
      <c r="X65" s="9"/>
      <c r="Y65" s="9"/>
      <c r="Z65" s="9"/>
    </row>
    <row r="66" spans="1:26" ht="15.75" customHeight="1">
      <c r="A66" s="10"/>
      <c r="B66" s="9"/>
      <c r="C66" s="9"/>
      <c r="D66" s="60"/>
      <c r="E66" s="60"/>
      <c r="F66" s="9"/>
      <c r="G66" s="9"/>
      <c r="H66" s="9"/>
      <c r="I66" s="9"/>
      <c r="J66" s="9"/>
      <c r="K66" s="9"/>
      <c r="L66" s="9"/>
      <c r="M66" s="9"/>
      <c r="N66" s="9"/>
      <c r="O66" s="9"/>
      <c r="P66" s="9"/>
      <c r="Q66" s="9"/>
      <c r="R66" s="9"/>
      <c r="S66" s="9"/>
      <c r="T66" s="9"/>
      <c r="U66" s="9"/>
      <c r="V66" s="9"/>
      <c r="W66" s="9"/>
      <c r="X66" s="9"/>
      <c r="Y66" s="9"/>
      <c r="Z66" s="9"/>
    </row>
    <row r="67" spans="1:26" ht="15.75" customHeight="1">
      <c r="A67" s="10"/>
      <c r="B67" s="9"/>
      <c r="C67" s="9"/>
      <c r="D67" s="60"/>
      <c r="E67" s="60"/>
      <c r="F67" s="9"/>
      <c r="G67" s="9"/>
      <c r="H67" s="9"/>
      <c r="I67" s="9"/>
      <c r="J67" s="9"/>
      <c r="K67" s="9"/>
      <c r="L67" s="9"/>
      <c r="M67" s="9"/>
      <c r="N67" s="9"/>
      <c r="O67" s="9"/>
      <c r="P67" s="9"/>
      <c r="Q67" s="9"/>
      <c r="R67" s="9"/>
      <c r="S67" s="9"/>
      <c r="T67" s="9"/>
      <c r="U67" s="9"/>
      <c r="V67" s="9"/>
      <c r="W67" s="9"/>
      <c r="X67" s="9"/>
      <c r="Y67" s="9"/>
      <c r="Z67" s="9"/>
    </row>
    <row r="68" spans="1:26" ht="15.75" customHeight="1">
      <c r="A68" s="10"/>
      <c r="B68" s="9"/>
      <c r="C68" s="9"/>
      <c r="D68" s="60"/>
      <c r="E68" s="60"/>
      <c r="F68" s="9"/>
      <c r="G68" s="9"/>
      <c r="H68" s="9"/>
      <c r="I68" s="9"/>
      <c r="J68" s="9"/>
      <c r="K68" s="9"/>
      <c r="L68" s="9"/>
      <c r="M68" s="9"/>
      <c r="N68" s="9"/>
      <c r="O68" s="9"/>
      <c r="P68" s="9"/>
      <c r="Q68" s="9"/>
      <c r="R68" s="9"/>
      <c r="S68" s="9"/>
      <c r="T68" s="9"/>
      <c r="U68" s="9"/>
      <c r="V68" s="9"/>
      <c r="W68" s="9"/>
      <c r="X68" s="9"/>
      <c r="Y68" s="9"/>
      <c r="Z68" s="9"/>
    </row>
    <row r="69" spans="1:26" ht="15.75" customHeight="1">
      <c r="A69" s="10"/>
      <c r="B69" s="9"/>
      <c r="C69" s="9"/>
      <c r="D69" s="60"/>
      <c r="E69" s="60"/>
      <c r="F69" s="9"/>
      <c r="G69" s="9"/>
      <c r="H69" s="9"/>
      <c r="I69" s="9"/>
      <c r="J69" s="9"/>
      <c r="K69" s="9"/>
      <c r="L69" s="9"/>
      <c r="M69" s="9"/>
      <c r="N69" s="9"/>
      <c r="O69" s="9"/>
      <c r="P69" s="9"/>
      <c r="Q69" s="9"/>
      <c r="R69" s="9"/>
      <c r="S69" s="9"/>
      <c r="T69" s="9"/>
      <c r="U69" s="9"/>
      <c r="V69" s="9"/>
      <c r="W69" s="9"/>
      <c r="X69" s="9"/>
      <c r="Y69" s="9"/>
      <c r="Z69" s="9"/>
    </row>
    <row r="70" spans="1:26" ht="15.75" customHeight="1">
      <c r="A70" s="10"/>
      <c r="B70" s="9"/>
      <c r="C70" s="9"/>
      <c r="D70" s="60"/>
      <c r="E70" s="60"/>
      <c r="F70" s="9"/>
      <c r="G70" s="9"/>
      <c r="H70" s="9"/>
      <c r="I70" s="9"/>
      <c r="J70" s="9"/>
      <c r="K70" s="9"/>
      <c r="L70" s="9"/>
      <c r="M70" s="9"/>
      <c r="N70" s="9"/>
      <c r="O70" s="9"/>
      <c r="P70" s="9"/>
      <c r="Q70" s="9"/>
      <c r="R70" s="9"/>
      <c r="S70" s="9"/>
      <c r="T70" s="9"/>
      <c r="U70" s="9"/>
      <c r="V70" s="9"/>
      <c r="W70" s="9"/>
      <c r="X70" s="9"/>
      <c r="Y70" s="9"/>
      <c r="Z70" s="9"/>
    </row>
    <row r="71" spans="1:26" ht="15.75" customHeight="1">
      <c r="A71" s="10"/>
      <c r="B71" s="9"/>
      <c r="C71" s="9"/>
      <c r="D71" s="60"/>
      <c r="E71" s="60"/>
      <c r="F71" s="9"/>
      <c r="G71" s="9"/>
      <c r="H71" s="9"/>
      <c r="I71" s="9"/>
      <c r="J71" s="9"/>
      <c r="K71" s="9"/>
      <c r="L71" s="9"/>
      <c r="M71" s="9"/>
      <c r="N71" s="9"/>
      <c r="O71" s="9"/>
      <c r="P71" s="9"/>
      <c r="Q71" s="9"/>
      <c r="R71" s="9"/>
      <c r="S71" s="9"/>
      <c r="T71" s="9"/>
      <c r="U71" s="9"/>
      <c r="V71" s="9"/>
      <c r="W71" s="9"/>
      <c r="X71" s="9"/>
      <c r="Y71" s="9"/>
      <c r="Z71" s="9"/>
    </row>
    <row r="72" spans="1:26" ht="15.75" customHeight="1">
      <c r="A72" s="10"/>
      <c r="B72" s="9"/>
      <c r="C72" s="9"/>
      <c r="D72" s="60"/>
      <c r="E72" s="60"/>
      <c r="F72" s="9"/>
      <c r="G72" s="9"/>
      <c r="H72" s="9"/>
      <c r="I72" s="9"/>
      <c r="J72" s="9"/>
      <c r="K72" s="9"/>
      <c r="L72" s="9"/>
      <c r="M72" s="9"/>
      <c r="N72" s="9"/>
      <c r="O72" s="9"/>
      <c r="P72" s="9"/>
      <c r="Q72" s="9"/>
      <c r="R72" s="9"/>
      <c r="S72" s="9"/>
      <c r="T72" s="9"/>
      <c r="U72" s="9"/>
      <c r="V72" s="9"/>
      <c r="W72" s="9"/>
      <c r="X72" s="9"/>
      <c r="Y72" s="9"/>
      <c r="Z72" s="9"/>
    </row>
    <row r="73" spans="1:26" ht="15.75" customHeight="1">
      <c r="A73" s="10"/>
      <c r="B73" s="9"/>
      <c r="C73" s="9"/>
      <c r="D73" s="60"/>
      <c r="E73" s="60"/>
      <c r="F73" s="9"/>
      <c r="G73" s="9"/>
      <c r="H73" s="9"/>
      <c r="I73" s="9"/>
      <c r="J73" s="9"/>
      <c r="K73" s="9"/>
      <c r="L73" s="9"/>
      <c r="M73" s="9"/>
      <c r="N73" s="9"/>
      <c r="O73" s="9"/>
      <c r="P73" s="9"/>
      <c r="Q73" s="9"/>
      <c r="R73" s="9"/>
      <c r="S73" s="9"/>
      <c r="T73" s="9"/>
      <c r="U73" s="9"/>
      <c r="V73" s="9"/>
      <c r="W73" s="9"/>
      <c r="X73" s="9"/>
      <c r="Y73" s="9"/>
      <c r="Z73" s="9"/>
    </row>
    <row r="74" spans="1:26" ht="15.75" customHeight="1">
      <c r="A74" s="10"/>
      <c r="B74" s="9"/>
      <c r="C74" s="9"/>
      <c r="D74" s="60"/>
      <c r="E74" s="60"/>
      <c r="F74" s="9"/>
      <c r="G74" s="9"/>
      <c r="H74" s="9"/>
      <c r="I74" s="9"/>
      <c r="J74" s="9"/>
      <c r="K74" s="9"/>
      <c r="L74" s="9"/>
      <c r="M74" s="9"/>
      <c r="N74" s="9"/>
      <c r="O74" s="9"/>
      <c r="P74" s="9"/>
      <c r="Q74" s="9"/>
      <c r="R74" s="9"/>
      <c r="S74" s="9"/>
      <c r="T74" s="9"/>
      <c r="U74" s="9"/>
      <c r="V74" s="9"/>
      <c r="W74" s="9"/>
      <c r="X74" s="9"/>
      <c r="Y74" s="9"/>
      <c r="Z74" s="9"/>
    </row>
    <row r="75" spans="1:26" ht="15.75" customHeight="1">
      <c r="A75" s="10"/>
      <c r="B75" s="9"/>
      <c r="C75" s="9"/>
      <c r="D75" s="60"/>
      <c r="E75" s="60"/>
      <c r="F75" s="9"/>
      <c r="G75" s="9"/>
      <c r="H75" s="9"/>
      <c r="I75" s="9"/>
      <c r="J75" s="9"/>
      <c r="K75" s="9"/>
      <c r="L75" s="9"/>
      <c r="M75" s="9"/>
      <c r="N75" s="9"/>
      <c r="O75" s="9"/>
      <c r="P75" s="9"/>
      <c r="Q75" s="9"/>
      <c r="R75" s="9"/>
      <c r="S75" s="9"/>
      <c r="T75" s="9"/>
      <c r="U75" s="9"/>
      <c r="V75" s="9"/>
      <c r="W75" s="9"/>
      <c r="X75" s="9"/>
      <c r="Y75" s="9"/>
      <c r="Z75" s="9"/>
    </row>
    <row r="76" spans="1:26" ht="15.75" customHeight="1">
      <c r="A76" s="10"/>
      <c r="B76" s="9"/>
      <c r="C76" s="9"/>
      <c r="D76" s="60"/>
      <c r="E76" s="60"/>
      <c r="F76" s="9"/>
      <c r="G76" s="9"/>
      <c r="H76" s="9"/>
      <c r="I76" s="9"/>
      <c r="J76" s="9"/>
      <c r="K76" s="9"/>
      <c r="L76" s="9"/>
      <c r="M76" s="9"/>
      <c r="N76" s="9"/>
      <c r="O76" s="9"/>
      <c r="P76" s="9"/>
      <c r="Q76" s="9"/>
      <c r="R76" s="9"/>
      <c r="S76" s="9"/>
      <c r="T76" s="9"/>
      <c r="U76" s="9"/>
      <c r="V76" s="9"/>
      <c r="W76" s="9"/>
      <c r="X76" s="9"/>
      <c r="Y76" s="9"/>
      <c r="Z76" s="9"/>
    </row>
    <row r="77" spans="1:26" ht="15.75" customHeight="1">
      <c r="A77" s="10"/>
      <c r="B77" s="9"/>
      <c r="C77" s="9"/>
      <c r="D77" s="60"/>
      <c r="E77" s="60"/>
      <c r="F77" s="9"/>
      <c r="G77" s="9"/>
      <c r="H77" s="9"/>
      <c r="I77" s="9"/>
      <c r="J77" s="9"/>
      <c r="K77" s="9"/>
      <c r="L77" s="9"/>
      <c r="M77" s="9"/>
      <c r="N77" s="9"/>
      <c r="O77" s="9"/>
      <c r="P77" s="9"/>
      <c r="Q77" s="9"/>
      <c r="R77" s="9"/>
      <c r="S77" s="9"/>
      <c r="T77" s="9"/>
      <c r="U77" s="9"/>
      <c r="V77" s="9"/>
      <c r="W77" s="9"/>
      <c r="X77" s="9"/>
      <c r="Y77" s="9"/>
      <c r="Z77" s="9"/>
    </row>
    <row r="78" spans="1:26" ht="15.75" customHeight="1">
      <c r="A78" s="10"/>
      <c r="B78" s="9"/>
      <c r="C78" s="9"/>
      <c r="D78" s="60"/>
      <c r="E78" s="60"/>
      <c r="F78" s="9"/>
      <c r="G78" s="9"/>
      <c r="H78" s="9"/>
      <c r="I78" s="9"/>
      <c r="J78" s="9"/>
      <c r="K78" s="9"/>
      <c r="L78" s="9"/>
      <c r="M78" s="9"/>
      <c r="N78" s="9"/>
      <c r="O78" s="9"/>
      <c r="P78" s="9"/>
      <c r="Q78" s="9"/>
      <c r="R78" s="9"/>
      <c r="S78" s="9"/>
      <c r="T78" s="9"/>
      <c r="U78" s="9"/>
      <c r="V78" s="9"/>
      <c r="W78" s="9"/>
      <c r="X78" s="9"/>
      <c r="Y78" s="9"/>
      <c r="Z78" s="9"/>
    </row>
    <row r="79" spans="1:26" ht="15.75" customHeight="1">
      <c r="A79" s="10"/>
      <c r="B79" s="9"/>
      <c r="C79" s="9"/>
      <c r="D79" s="60"/>
      <c r="E79" s="60"/>
      <c r="F79" s="9"/>
      <c r="G79" s="9"/>
      <c r="H79" s="9"/>
      <c r="I79" s="9"/>
      <c r="J79" s="9"/>
      <c r="K79" s="9"/>
      <c r="L79" s="9"/>
      <c r="M79" s="9"/>
      <c r="N79" s="9"/>
      <c r="O79" s="9"/>
      <c r="P79" s="9"/>
      <c r="Q79" s="9"/>
      <c r="R79" s="9"/>
      <c r="S79" s="9"/>
      <c r="T79" s="9"/>
      <c r="U79" s="9"/>
      <c r="V79" s="9"/>
      <c r="W79" s="9"/>
      <c r="X79" s="9"/>
      <c r="Y79" s="9"/>
      <c r="Z79" s="9"/>
    </row>
    <row r="80" spans="1:26" ht="15.75" customHeight="1">
      <c r="A80" s="10"/>
      <c r="B80" s="9"/>
      <c r="C80" s="9"/>
      <c r="D80" s="60"/>
      <c r="E80" s="60"/>
      <c r="F80" s="9"/>
      <c r="G80" s="9"/>
      <c r="H80" s="9"/>
      <c r="I80" s="9"/>
      <c r="J80" s="9"/>
      <c r="K80" s="9"/>
      <c r="L80" s="9"/>
      <c r="M80" s="9"/>
      <c r="N80" s="9"/>
      <c r="O80" s="9"/>
      <c r="P80" s="9"/>
      <c r="Q80" s="9"/>
      <c r="R80" s="9"/>
      <c r="S80" s="9"/>
      <c r="T80" s="9"/>
      <c r="U80" s="9"/>
      <c r="V80" s="9"/>
      <c r="W80" s="9"/>
      <c r="X80" s="9"/>
      <c r="Y80" s="9"/>
      <c r="Z80" s="9"/>
    </row>
    <row r="81" spans="1:26" ht="15.75" customHeight="1">
      <c r="A81" s="10"/>
      <c r="B81" s="9"/>
      <c r="C81" s="9"/>
      <c r="D81" s="60"/>
      <c r="E81" s="60"/>
      <c r="F81" s="9"/>
      <c r="G81" s="9"/>
      <c r="H81" s="9"/>
      <c r="I81" s="9"/>
      <c r="J81" s="9"/>
      <c r="K81" s="9"/>
      <c r="L81" s="9"/>
      <c r="M81" s="9"/>
      <c r="N81" s="9"/>
      <c r="O81" s="9"/>
      <c r="P81" s="9"/>
      <c r="Q81" s="9"/>
      <c r="R81" s="9"/>
      <c r="S81" s="9"/>
      <c r="T81" s="9"/>
      <c r="U81" s="9"/>
      <c r="V81" s="9"/>
      <c r="W81" s="9"/>
      <c r="X81" s="9"/>
      <c r="Y81" s="9"/>
      <c r="Z81" s="9"/>
    </row>
    <row r="82" spans="1:26" ht="15.75" customHeight="1">
      <c r="A82" s="10"/>
      <c r="B82" s="9"/>
      <c r="C82" s="9"/>
      <c r="D82" s="60"/>
      <c r="E82" s="60"/>
      <c r="F82" s="9"/>
      <c r="G82" s="9"/>
      <c r="H82" s="9"/>
      <c r="I82" s="9"/>
      <c r="J82" s="9"/>
      <c r="K82" s="9"/>
      <c r="L82" s="9"/>
      <c r="M82" s="9"/>
      <c r="N82" s="9"/>
      <c r="O82" s="9"/>
      <c r="P82" s="9"/>
      <c r="Q82" s="9"/>
      <c r="R82" s="9"/>
      <c r="S82" s="9"/>
      <c r="T82" s="9"/>
      <c r="U82" s="9"/>
      <c r="V82" s="9"/>
      <c r="W82" s="9"/>
      <c r="X82" s="9"/>
      <c r="Y82" s="9"/>
      <c r="Z82" s="9"/>
    </row>
    <row r="83" spans="1:26" ht="15.75" customHeight="1">
      <c r="A83" s="10"/>
      <c r="B83" s="9"/>
      <c r="C83" s="9"/>
      <c r="D83" s="60"/>
      <c r="E83" s="60"/>
      <c r="F83" s="9"/>
      <c r="G83" s="9"/>
      <c r="H83" s="9"/>
      <c r="I83" s="9"/>
      <c r="J83" s="9"/>
      <c r="K83" s="9"/>
      <c r="L83" s="9"/>
      <c r="M83" s="9"/>
      <c r="N83" s="9"/>
      <c r="O83" s="9"/>
      <c r="P83" s="9"/>
      <c r="Q83" s="9"/>
      <c r="R83" s="9"/>
      <c r="S83" s="9"/>
      <c r="T83" s="9"/>
      <c r="U83" s="9"/>
      <c r="V83" s="9"/>
      <c r="W83" s="9"/>
      <c r="X83" s="9"/>
      <c r="Y83" s="9"/>
      <c r="Z83" s="9"/>
    </row>
    <row r="84" spans="1:26" ht="15.75" customHeight="1">
      <c r="A84" s="10"/>
      <c r="B84" s="9"/>
      <c r="C84" s="9"/>
      <c r="D84" s="60"/>
      <c r="E84" s="60"/>
      <c r="F84" s="9"/>
      <c r="G84" s="9"/>
      <c r="H84" s="9"/>
      <c r="I84" s="9"/>
      <c r="J84" s="9"/>
      <c r="K84" s="9"/>
      <c r="L84" s="9"/>
      <c r="M84" s="9"/>
      <c r="N84" s="9"/>
      <c r="O84" s="9"/>
      <c r="P84" s="9"/>
      <c r="Q84" s="9"/>
      <c r="R84" s="9"/>
      <c r="S84" s="9"/>
      <c r="T84" s="9"/>
      <c r="U84" s="9"/>
      <c r="V84" s="9"/>
      <c r="W84" s="9"/>
      <c r="X84" s="9"/>
      <c r="Y84" s="9"/>
      <c r="Z84" s="9"/>
    </row>
    <row r="85" spans="1:26" ht="15.75" customHeight="1">
      <c r="A85" s="10"/>
      <c r="B85" s="9"/>
      <c r="C85" s="9"/>
      <c r="D85" s="60"/>
      <c r="E85" s="60"/>
      <c r="F85" s="9"/>
      <c r="G85" s="9"/>
      <c r="H85" s="9"/>
      <c r="I85" s="9"/>
      <c r="J85" s="9"/>
      <c r="K85" s="9"/>
      <c r="L85" s="9"/>
      <c r="M85" s="9"/>
      <c r="N85" s="9"/>
      <c r="O85" s="9"/>
      <c r="P85" s="9"/>
      <c r="Q85" s="9"/>
      <c r="R85" s="9"/>
      <c r="S85" s="9"/>
      <c r="T85" s="9"/>
      <c r="U85" s="9"/>
      <c r="V85" s="9"/>
      <c r="W85" s="9"/>
      <c r="X85" s="9"/>
      <c r="Y85" s="9"/>
      <c r="Z85" s="9"/>
    </row>
    <row r="86" spans="1:26" ht="15.75" customHeight="1">
      <c r="A86" s="10"/>
      <c r="B86" s="9"/>
      <c r="C86" s="9"/>
      <c r="D86" s="60"/>
      <c r="E86" s="60"/>
      <c r="F86" s="9"/>
      <c r="G86" s="9"/>
      <c r="H86" s="9"/>
      <c r="I86" s="9"/>
      <c r="J86" s="9"/>
      <c r="K86" s="9"/>
      <c r="L86" s="9"/>
      <c r="M86" s="9"/>
      <c r="N86" s="9"/>
      <c r="O86" s="9"/>
      <c r="P86" s="9"/>
      <c r="Q86" s="9"/>
      <c r="R86" s="9"/>
      <c r="S86" s="9"/>
      <c r="T86" s="9"/>
      <c r="U86" s="9"/>
      <c r="V86" s="9"/>
      <c r="W86" s="9"/>
      <c r="X86" s="9"/>
      <c r="Y86" s="9"/>
      <c r="Z86" s="9"/>
    </row>
    <row r="87" spans="1:26" ht="15.75" customHeight="1">
      <c r="A87" s="10"/>
      <c r="B87" s="9"/>
      <c r="C87" s="9"/>
      <c r="D87" s="60"/>
      <c r="E87" s="60"/>
      <c r="F87" s="9"/>
      <c r="G87" s="9"/>
      <c r="H87" s="9"/>
      <c r="I87" s="9"/>
      <c r="J87" s="9"/>
      <c r="K87" s="9"/>
      <c r="L87" s="9"/>
      <c r="M87" s="9"/>
      <c r="N87" s="9"/>
      <c r="O87" s="9"/>
      <c r="P87" s="9"/>
      <c r="Q87" s="9"/>
      <c r="R87" s="9"/>
      <c r="S87" s="9"/>
      <c r="T87" s="9"/>
      <c r="U87" s="9"/>
      <c r="V87" s="9"/>
      <c r="W87" s="9"/>
      <c r="X87" s="9"/>
      <c r="Y87" s="9"/>
      <c r="Z87" s="9"/>
    </row>
    <row r="88" spans="1:26" ht="15.75" customHeight="1">
      <c r="A88" s="10"/>
      <c r="B88" s="9"/>
      <c r="C88" s="9"/>
      <c r="D88" s="60"/>
      <c r="E88" s="60"/>
      <c r="F88" s="9"/>
      <c r="G88" s="9"/>
      <c r="H88" s="9"/>
      <c r="I88" s="9"/>
      <c r="J88" s="9"/>
      <c r="K88" s="9"/>
      <c r="L88" s="9"/>
      <c r="M88" s="9"/>
      <c r="N88" s="9"/>
      <c r="O88" s="9"/>
      <c r="P88" s="9"/>
      <c r="Q88" s="9"/>
      <c r="R88" s="9"/>
      <c r="S88" s="9"/>
      <c r="T88" s="9"/>
      <c r="U88" s="9"/>
      <c r="V88" s="9"/>
      <c r="W88" s="9"/>
      <c r="X88" s="9"/>
      <c r="Y88" s="9"/>
      <c r="Z88" s="9"/>
    </row>
    <row r="89" spans="1:26" ht="15.75" customHeight="1">
      <c r="A89" s="10"/>
      <c r="B89" s="9"/>
      <c r="C89" s="9"/>
      <c r="D89" s="60"/>
      <c r="E89" s="60"/>
      <c r="F89" s="9"/>
      <c r="G89" s="9"/>
      <c r="H89" s="9"/>
      <c r="I89" s="9"/>
      <c r="J89" s="9"/>
      <c r="K89" s="9"/>
      <c r="L89" s="9"/>
      <c r="M89" s="9"/>
      <c r="N89" s="9"/>
      <c r="O89" s="9"/>
      <c r="P89" s="9"/>
      <c r="Q89" s="9"/>
      <c r="R89" s="9"/>
      <c r="S89" s="9"/>
      <c r="T89" s="9"/>
      <c r="U89" s="9"/>
      <c r="V89" s="9"/>
      <c r="W89" s="9"/>
      <c r="X89" s="9"/>
      <c r="Y89" s="9"/>
      <c r="Z89" s="9"/>
    </row>
    <row r="90" spans="1:26" ht="15.75" customHeight="1">
      <c r="A90" s="10"/>
      <c r="B90" s="9"/>
      <c r="C90" s="9"/>
      <c r="D90" s="60"/>
      <c r="E90" s="60"/>
      <c r="F90" s="9"/>
      <c r="G90" s="9"/>
      <c r="H90" s="9"/>
      <c r="I90" s="9"/>
      <c r="J90" s="9"/>
      <c r="K90" s="9"/>
      <c r="L90" s="9"/>
      <c r="M90" s="9"/>
      <c r="N90" s="9"/>
      <c r="O90" s="9"/>
      <c r="P90" s="9"/>
      <c r="Q90" s="9"/>
      <c r="R90" s="9"/>
      <c r="S90" s="9"/>
      <c r="T90" s="9"/>
      <c r="U90" s="9"/>
      <c r="V90" s="9"/>
      <c r="W90" s="9"/>
      <c r="X90" s="9"/>
      <c r="Y90" s="9"/>
      <c r="Z90" s="9"/>
    </row>
    <row r="91" spans="1:26" ht="15.75" customHeight="1">
      <c r="A91" s="10"/>
      <c r="B91" s="9"/>
      <c r="C91" s="9"/>
      <c r="D91" s="60"/>
      <c r="E91" s="60"/>
      <c r="F91" s="9"/>
      <c r="G91" s="9"/>
      <c r="H91" s="9"/>
      <c r="I91" s="9"/>
      <c r="J91" s="9"/>
      <c r="K91" s="9"/>
      <c r="L91" s="9"/>
      <c r="M91" s="9"/>
      <c r="N91" s="9"/>
      <c r="O91" s="9"/>
      <c r="P91" s="9"/>
      <c r="Q91" s="9"/>
      <c r="R91" s="9"/>
      <c r="S91" s="9"/>
      <c r="T91" s="9"/>
      <c r="U91" s="9"/>
      <c r="V91" s="9"/>
      <c r="W91" s="9"/>
      <c r="X91" s="9"/>
      <c r="Y91" s="9"/>
      <c r="Z91" s="9"/>
    </row>
    <row r="92" spans="1:26" ht="15.75" customHeight="1">
      <c r="A92" s="10"/>
      <c r="B92" s="9"/>
      <c r="C92" s="9"/>
      <c r="D92" s="60"/>
      <c r="E92" s="60"/>
      <c r="F92" s="9"/>
      <c r="G92" s="9"/>
      <c r="H92" s="9"/>
      <c r="I92" s="9"/>
      <c r="J92" s="9"/>
      <c r="K92" s="9"/>
      <c r="L92" s="9"/>
      <c r="M92" s="9"/>
      <c r="N92" s="9"/>
      <c r="O92" s="9"/>
      <c r="P92" s="9"/>
      <c r="Q92" s="9"/>
      <c r="R92" s="9"/>
      <c r="S92" s="9"/>
      <c r="T92" s="9"/>
      <c r="U92" s="9"/>
      <c r="V92" s="9"/>
      <c r="W92" s="9"/>
      <c r="X92" s="9"/>
      <c r="Y92" s="9"/>
      <c r="Z92" s="9"/>
    </row>
    <row r="93" spans="1:26" ht="15.75" customHeight="1">
      <c r="A93" s="10"/>
      <c r="B93" s="9"/>
      <c r="C93" s="9"/>
      <c r="D93" s="60"/>
      <c r="E93" s="60"/>
      <c r="F93" s="9"/>
      <c r="G93" s="9"/>
      <c r="H93" s="9"/>
      <c r="I93" s="9"/>
      <c r="J93" s="9"/>
      <c r="K93" s="9"/>
      <c r="L93" s="9"/>
      <c r="M93" s="9"/>
      <c r="N93" s="9"/>
      <c r="O93" s="9"/>
      <c r="P93" s="9"/>
      <c r="Q93" s="9"/>
      <c r="R93" s="9"/>
      <c r="S93" s="9"/>
      <c r="T93" s="9"/>
      <c r="U93" s="9"/>
      <c r="V93" s="9"/>
      <c r="W93" s="9"/>
      <c r="X93" s="9"/>
      <c r="Y93" s="9"/>
      <c r="Z93" s="9"/>
    </row>
    <row r="94" spans="1:26" ht="15.75" customHeight="1">
      <c r="A94" s="10"/>
      <c r="B94" s="9"/>
      <c r="C94" s="9"/>
      <c r="D94" s="60"/>
      <c r="E94" s="60"/>
      <c r="F94" s="9"/>
      <c r="G94" s="9"/>
      <c r="H94" s="9"/>
      <c r="I94" s="9"/>
      <c r="J94" s="9"/>
      <c r="K94" s="9"/>
      <c r="L94" s="9"/>
      <c r="M94" s="9"/>
      <c r="N94" s="9"/>
      <c r="O94" s="9"/>
      <c r="P94" s="9"/>
      <c r="Q94" s="9"/>
      <c r="R94" s="9"/>
      <c r="S94" s="9"/>
      <c r="T94" s="9"/>
      <c r="U94" s="9"/>
      <c r="V94" s="9"/>
      <c r="W94" s="9"/>
      <c r="X94" s="9"/>
      <c r="Y94" s="9"/>
      <c r="Z94" s="9"/>
    </row>
    <row r="95" spans="1:26" ht="15.75" customHeight="1">
      <c r="A95" s="10"/>
      <c r="B95" s="9"/>
      <c r="C95" s="9"/>
      <c r="D95" s="60"/>
      <c r="E95" s="60"/>
      <c r="F95" s="9"/>
      <c r="G95" s="9"/>
      <c r="H95" s="9"/>
      <c r="I95" s="9"/>
      <c r="J95" s="9"/>
      <c r="K95" s="9"/>
      <c r="L95" s="9"/>
      <c r="M95" s="9"/>
      <c r="N95" s="9"/>
      <c r="O95" s="9"/>
      <c r="P95" s="9"/>
      <c r="Q95" s="9"/>
      <c r="R95" s="9"/>
      <c r="S95" s="9"/>
      <c r="T95" s="9"/>
      <c r="U95" s="9"/>
      <c r="V95" s="9"/>
      <c r="W95" s="9"/>
      <c r="X95" s="9"/>
      <c r="Y95" s="9"/>
      <c r="Z95" s="9"/>
    </row>
    <row r="96" spans="1:26" ht="15.75" customHeight="1">
      <c r="A96" s="10"/>
      <c r="B96" s="9"/>
      <c r="C96" s="9"/>
      <c r="D96" s="60"/>
      <c r="E96" s="60"/>
      <c r="F96" s="9"/>
      <c r="G96" s="9"/>
      <c r="H96" s="9"/>
      <c r="I96" s="9"/>
      <c r="J96" s="9"/>
      <c r="K96" s="9"/>
      <c r="L96" s="9"/>
      <c r="M96" s="9"/>
      <c r="N96" s="9"/>
      <c r="O96" s="9"/>
      <c r="P96" s="9"/>
      <c r="Q96" s="9"/>
      <c r="R96" s="9"/>
      <c r="S96" s="9"/>
      <c r="T96" s="9"/>
      <c r="U96" s="9"/>
      <c r="V96" s="9"/>
      <c r="W96" s="9"/>
      <c r="X96" s="9"/>
      <c r="Y96" s="9"/>
      <c r="Z96" s="9"/>
    </row>
    <row r="97" spans="1:26" ht="15.75" customHeight="1">
      <c r="A97" s="10"/>
      <c r="B97" s="9"/>
      <c r="C97" s="9"/>
      <c r="D97" s="60"/>
      <c r="E97" s="60"/>
      <c r="F97" s="9"/>
      <c r="G97" s="9"/>
      <c r="H97" s="9"/>
      <c r="I97" s="9"/>
      <c r="J97" s="9"/>
      <c r="K97" s="9"/>
      <c r="L97" s="9"/>
      <c r="M97" s="9"/>
      <c r="N97" s="9"/>
      <c r="O97" s="9"/>
      <c r="P97" s="9"/>
      <c r="Q97" s="9"/>
      <c r="R97" s="9"/>
      <c r="S97" s="9"/>
      <c r="T97" s="9"/>
      <c r="U97" s="9"/>
      <c r="V97" s="9"/>
      <c r="W97" s="9"/>
      <c r="X97" s="9"/>
      <c r="Y97" s="9"/>
      <c r="Z97" s="9"/>
    </row>
    <row r="98" spans="1:26" ht="15.75" customHeight="1">
      <c r="A98" s="10"/>
      <c r="B98" s="9"/>
      <c r="C98" s="9"/>
      <c r="D98" s="60"/>
      <c r="E98" s="60"/>
      <c r="F98" s="9"/>
      <c r="G98" s="9"/>
      <c r="H98" s="9"/>
      <c r="I98" s="9"/>
      <c r="J98" s="9"/>
      <c r="K98" s="9"/>
      <c r="L98" s="9"/>
      <c r="M98" s="9"/>
      <c r="N98" s="9"/>
      <c r="O98" s="9"/>
      <c r="P98" s="9"/>
      <c r="Q98" s="9"/>
      <c r="R98" s="9"/>
      <c r="S98" s="9"/>
      <c r="T98" s="9"/>
      <c r="U98" s="9"/>
      <c r="V98" s="9"/>
      <c r="W98" s="9"/>
      <c r="X98" s="9"/>
      <c r="Y98" s="9"/>
      <c r="Z98" s="9"/>
    </row>
    <row r="99" spans="1:26" ht="15.75" customHeight="1">
      <c r="A99" s="10"/>
      <c r="B99" s="9"/>
      <c r="C99" s="9"/>
      <c r="D99" s="60"/>
      <c r="E99" s="60"/>
      <c r="F99" s="9"/>
      <c r="G99" s="9"/>
      <c r="H99" s="9"/>
      <c r="I99" s="9"/>
      <c r="J99" s="9"/>
      <c r="K99" s="9"/>
      <c r="L99" s="9"/>
      <c r="M99" s="9"/>
      <c r="N99" s="9"/>
      <c r="O99" s="9"/>
      <c r="P99" s="9"/>
      <c r="Q99" s="9"/>
      <c r="R99" s="9"/>
      <c r="S99" s="9"/>
      <c r="T99" s="9"/>
      <c r="U99" s="9"/>
      <c r="V99" s="9"/>
      <c r="W99" s="9"/>
      <c r="X99" s="9"/>
      <c r="Y99" s="9"/>
      <c r="Z99" s="9"/>
    </row>
    <row r="100" spans="1:26" ht="15.75" customHeight="1">
      <c r="A100" s="10"/>
      <c r="B100" s="9"/>
      <c r="C100" s="9"/>
      <c r="D100" s="60"/>
      <c r="E100" s="60"/>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10"/>
      <c r="B101" s="9"/>
      <c r="C101" s="9"/>
      <c r="D101" s="60"/>
      <c r="E101" s="60"/>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10"/>
      <c r="B102" s="9"/>
      <c r="C102" s="9"/>
      <c r="D102" s="60"/>
      <c r="E102" s="60"/>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10"/>
      <c r="B103" s="9"/>
      <c r="C103" s="9"/>
      <c r="D103" s="60"/>
      <c r="E103" s="60"/>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10"/>
      <c r="B104" s="9"/>
      <c r="C104" s="9"/>
      <c r="D104" s="60"/>
      <c r="E104" s="60"/>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10"/>
      <c r="B105" s="9"/>
      <c r="C105" s="9"/>
      <c r="D105" s="60"/>
      <c r="E105" s="60"/>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10"/>
      <c r="B106" s="9"/>
      <c r="C106" s="9"/>
      <c r="D106" s="60"/>
      <c r="E106" s="60"/>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10"/>
      <c r="B107" s="9"/>
      <c r="C107" s="9"/>
      <c r="D107" s="60"/>
      <c r="E107" s="60"/>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10"/>
      <c r="B108" s="9"/>
      <c r="C108" s="9"/>
      <c r="D108" s="60"/>
      <c r="E108" s="60"/>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10"/>
      <c r="B109" s="9"/>
      <c r="C109" s="9"/>
      <c r="D109" s="60"/>
      <c r="E109" s="60"/>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10"/>
      <c r="B110" s="9"/>
      <c r="C110" s="9"/>
      <c r="D110" s="60"/>
      <c r="E110" s="60"/>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10"/>
      <c r="B111" s="9"/>
      <c r="C111" s="9"/>
      <c r="D111" s="60"/>
      <c r="E111" s="60"/>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10"/>
      <c r="B112" s="9"/>
      <c r="C112" s="9"/>
      <c r="D112" s="60"/>
      <c r="E112" s="60"/>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10"/>
      <c r="B113" s="9"/>
      <c r="C113" s="9"/>
      <c r="D113" s="60"/>
      <c r="E113" s="60"/>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10"/>
      <c r="B114" s="9"/>
      <c r="C114" s="9"/>
      <c r="D114" s="60"/>
      <c r="E114" s="60"/>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10"/>
      <c r="B115" s="9"/>
      <c r="C115" s="9"/>
      <c r="D115" s="60"/>
      <c r="E115" s="60"/>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10"/>
      <c r="B116" s="9"/>
      <c r="C116" s="9"/>
      <c r="D116" s="60"/>
      <c r="E116" s="60"/>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10"/>
      <c r="B117" s="9"/>
      <c r="C117" s="9"/>
      <c r="D117" s="60"/>
      <c r="E117" s="60"/>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10"/>
      <c r="B118" s="9"/>
      <c r="C118" s="9"/>
      <c r="D118" s="60"/>
      <c r="E118" s="60"/>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10"/>
      <c r="B119" s="9"/>
      <c r="C119" s="9"/>
      <c r="D119" s="60"/>
      <c r="E119" s="60"/>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10"/>
      <c r="B120" s="9"/>
      <c r="C120" s="9"/>
      <c r="D120" s="60"/>
      <c r="E120" s="60"/>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10"/>
      <c r="B121" s="9"/>
      <c r="C121" s="9"/>
      <c r="D121" s="60"/>
      <c r="E121" s="60"/>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10"/>
      <c r="B122" s="9"/>
      <c r="C122" s="9"/>
      <c r="D122" s="60"/>
      <c r="E122" s="60"/>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10"/>
      <c r="B123" s="9"/>
      <c r="C123" s="9"/>
      <c r="D123" s="60"/>
      <c r="E123" s="60"/>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10"/>
      <c r="B124" s="9"/>
      <c r="C124" s="9"/>
      <c r="D124" s="60"/>
      <c r="E124" s="60"/>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10"/>
      <c r="B125" s="9"/>
      <c r="C125" s="9"/>
      <c r="D125" s="60"/>
      <c r="E125" s="60"/>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10"/>
      <c r="B126" s="9"/>
      <c r="C126" s="9"/>
      <c r="D126" s="60"/>
      <c r="E126" s="60"/>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10"/>
      <c r="B127" s="9"/>
      <c r="C127" s="9"/>
      <c r="D127" s="60"/>
      <c r="E127" s="60"/>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10"/>
      <c r="B128" s="9"/>
      <c r="C128" s="9"/>
      <c r="D128" s="60"/>
      <c r="E128" s="60"/>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10"/>
      <c r="B129" s="9"/>
      <c r="C129" s="9"/>
      <c r="D129" s="60"/>
      <c r="E129" s="60"/>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10"/>
      <c r="B130" s="9"/>
      <c r="C130" s="9"/>
      <c r="D130" s="60"/>
      <c r="E130" s="60"/>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10"/>
      <c r="B131" s="9"/>
      <c r="C131" s="9"/>
      <c r="D131" s="60"/>
      <c r="E131" s="60"/>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10"/>
      <c r="B132" s="9"/>
      <c r="C132" s="9"/>
      <c r="D132" s="60"/>
      <c r="E132" s="60"/>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10"/>
      <c r="B133" s="9"/>
      <c r="C133" s="9"/>
      <c r="D133" s="60"/>
      <c r="E133" s="60"/>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10"/>
      <c r="B134" s="9"/>
      <c r="C134" s="9"/>
      <c r="D134" s="60"/>
      <c r="E134" s="60"/>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10"/>
      <c r="B135" s="9"/>
      <c r="C135" s="9"/>
      <c r="D135" s="60"/>
      <c r="E135" s="60"/>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10"/>
      <c r="B136" s="9"/>
      <c r="C136" s="9"/>
      <c r="D136" s="60"/>
      <c r="E136" s="60"/>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10"/>
      <c r="B137" s="9"/>
      <c r="C137" s="9"/>
      <c r="D137" s="60"/>
      <c r="E137" s="60"/>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10"/>
      <c r="B138" s="9"/>
      <c r="C138" s="9"/>
      <c r="D138" s="60"/>
      <c r="E138" s="60"/>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10"/>
      <c r="B139" s="9"/>
      <c r="C139" s="9"/>
      <c r="D139" s="60"/>
      <c r="E139" s="60"/>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10"/>
      <c r="B140" s="9"/>
      <c r="C140" s="9"/>
      <c r="D140" s="60"/>
      <c r="E140" s="60"/>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10"/>
      <c r="B141" s="9"/>
      <c r="C141" s="9"/>
      <c r="D141" s="60"/>
      <c r="E141" s="60"/>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10"/>
      <c r="B142" s="9"/>
      <c r="C142" s="9"/>
      <c r="D142" s="60"/>
      <c r="E142" s="60"/>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10"/>
      <c r="B143" s="9"/>
      <c r="C143" s="9"/>
      <c r="D143" s="60"/>
      <c r="E143" s="60"/>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10"/>
      <c r="B144" s="9"/>
      <c r="C144" s="9"/>
      <c r="D144" s="60"/>
      <c r="E144" s="60"/>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10"/>
      <c r="B145" s="9"/>
      <c r="C145" s="9"/>
      <c r="D145" s="60"/>
      <c r="E145" s="60"/>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10"/>
      <c r="B146" s="9"/>
      <c r="C146" s="9"/>
      <c r="D146" s="60"/>
      <c r="E146" s="60"/>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10"/>
      <c r="B147" s="9"/>
      <c r="C147" s="9"/>
      <c r="D147" s="60"/>
      <c r="E147" s="60"/>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10"/>
      <c r="B148" s="9"/>
      <c r="C148" s="9"/>
      <c r="D148" s="60"/>
      <c r="E148" s="60"/>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10"/>
      <c r="B149" s="9"/>
      <c r="C149" s="9"/>
      <c r="D149" s="60"/>
      <c r="E149" s="60"/>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10"/>
      <c r="B150" s="9"/>
      <c r="C150" s="9"/>
      <c r="D150" s="60"/>
      <c r="E150" s="60"/>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10"/>
      <c r="B151" s="9"/>
      <c r="C151" s="9"/>
      <c r="D151" s="60"/>
      <c r="E151" s="60"/>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10"/>
      <c r="B152" s="9"/>
      <c r="C152" s="9"/>
      <c r="D152" s="60"/>
      <c r="E152" s="60"/>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10"/>
      <c r="B153" s="9"/>
      <c r="C153" s="9"/>
      <c r="D153" s="60"/>
      <c r="E153" s="60"/>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10"/>
      <c r="B154" s="9"/>
      <c r="C154" s="9"/>
      <c r="D154" s="60"/>
      <c r="E154" s="60"/>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10"/>
      <c r="B155" s="9"/>
      <c r="C155" s="9"/>
      <c r="D155" s="60"/>
      <c r="E155" s="60"/>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10"/>
      <c r="B156" s="9"/>
      <c r="C156" s="9"/>
      <c r="D156" s="60"/>
      <c r="E156" s="60"/>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10"/>
      <c r="B157" s="9"/>
      <c r="C157" s="9"/>
      <c r="D157" s="60"/>
      <c r="E157" s="60"/>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10"/>
      <c r="B158" s="9"/>
      <c r="C158" s="9"/>
      <c r="D158" s="60"/>
      <c r="E158" s="60"/>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10"/>
      <c r="B159" s="9"/>
      <c r="C159" s="9"/>
      <c r="D159" s="60"/>
      <c r="E159" s="60"/>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10"/>
      <c r="B160" s="9"/>
      <c r="C160" s="9"/>
      <c r="D160" s="60"/>
      <c r="E160" s="60"/>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10"/>
      <c r="B161" s="9"/>
      <c r="C161" s="9"/>
      <c r="D161" s="60"/>
      <c r="E161" s="60"/>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10"/>
      <c r="B162" s="9"/>
      <c r="C162" s="9"/>
      <c r="D162" s="60"/>
      <c r="E162" s="60"/>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10"/>
      <c r="B163" s="9"/>
      <c r="C163" s="9"/>
      <c r="D163" s="60"/>
      <c r="E163" s="60"/>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10"/>
      <c r="B164" s="9"/>
      <c r="C164" s="9"/>
      <c r="D164" s="60"/>
      <c r="E164" s="60"/>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10"/>
      <c r="B165" s="9"/>
      <c r="C165" s="9"/>
      <c r="D165" s="60"/>
      <c r="E165" s="60"/>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10"/>
      <c r="B166" s="9"/>
      <c r="C166" s="9"/>
      <c r="D166" s="60"/>
      <c r="E166" s="60"/>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10"/>
      <c r="B167" s="9"/>
      <c r="C167" s="9"/>
      <c r="D167" s="60"/>
      <c r="E167" s="60"/>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10"/>
      <c r="B168" s="9"/>
      <c r="C168" s="9"/>
      <c r="D168" s="60"/>
      <c r="E168" s="60"/>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10"/>
      <c r="B169" s="9"/>
      <c r="C169" s="9"/>
      <c r="D169" s="60"/>
      <c r="E169" s="60"/>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10"/>
      <c r="B170" s="9"/>
      <c r="C170" s="9"/>
      <c r="D170" s="60"/>
      <c r="E170" s="60"/>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10"/>
      <c r="B171" s="9"/>
      <c r="C171" s="9"/>
      <c r="D171" s="60"/>
      <c r="E171" s="60"/>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10"/>
      <c r="B172" s="9"/>
      <c r="C172" s="9"/>
      <c r="D172" s="60"/>
      <c r="E172" s="60"/>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10"/>
      <c r="B173" s="9"/>
      <c r="C173" s="9"/>
      <c r="D173" s="60"/>
      <c r="E173" s="60"/>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10"/>
      <c r="B174" s="9"/>
      <c r="C174" s="9"/>
      <c r="D174" s="60"/>
      <c r="E174" s="60"/>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10"/>
      <c r="B175" s="9"/>
      <c r="C175" s="9"/>
      <c r="D175" s="60"/>
      <c r="E175" s="60"/>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10"/>
      <c r="B176" s="9"/>
      <c r="C176" s="9"/>
      <c r="D176" s="60"/>
      <c r="E176" s="60"/>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10"/>
      <c r="B177" s="9"/>
      <c r="C177" s="9"/>
      <c r="D177" s="60"/>
      <c r="E177" s="60"/>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10"/>
      <c r="B178" s="9"/>
      <c r="C178" s="9"/>
      <c r="D178" s="60"/>
      <c r="E178" s="60"/>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10"/>
      <c r="B179" s="9"/>
      <c r="C179" s="9"/>
      <c r="D179" s="60"/>
      <c r="E179" s="60"/>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10"/>
      <c r="B180" s="9"/>
      <c r="C180" s="9"/>
      <c r="D180" s="60"/>
      <c r="E180" s="60"/>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10"/>
      <c r="B181" s="9"/>
      <c r="C181" s="9"/>
      <c r="D181" s="60"/>
      <c r="E181" s="60"/>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10"/>
      <c r="B182" s="9"/>
      <c r="C182" s="9"/>
      <c r="D182" s="60"/>
      <c r="E182" s="60"/>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10"/>
      <c r="B183" s="9"/>
      <c r="C183" s="9"/>
      <c r="D183" s="60"/>
      <c r="E183" s="60"/>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10"/>
      <c r="B184" s="9"/>
      <c r="C184" s="9"/>
      <c r="D184" s="60"/>
      <c r="E184" s="60"/>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10"/>
      <c r="B185" s="9"/>
      <c r="C185" s="9"/>
      <c r="D185" s="60"/>
      <c r="E185" s="60"/>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10"/>
      <c r="B186" s="9"/>
      <c r="C186" s="9"/>
      <c r="D186" s="60"/>
      <c r="E186" s="60"/>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10"/>
      <c r="B187" s="9"/>
      <c r="C187" s="9"/>
      <c r="D187" s="60"/>
      <c r="E187" s="60"/>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10"/>
      <c r="B188" s="9"/>
      <c r="C188" s="9"/>
      <c r="D188" s="60"/>
      <c r="E188" s="60"/>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10"/>
      <c r="B189" s="9"/>
      <c r="C189" s="9"/>
      <c r="D189" s="60"/>
      <c r="E189" s="60"/>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10"/>
      <c r="B190" s="9"/>
      <c r="C190" s="9"/>
      <c r="D190" s="60"/>
      <c r="E190" s="60"/>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10"/>
      <c r="B191" s="9"/>
      <c r="C191" s="9"/>
      <c r="D191" s="60"/>
      <c r="E191" s="60"/>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10"/>
      <c r="B192" s="9"/>
      <c r="C192" s="9"/>
      <c r="D192" s="60"/>
      <c r="E192" s="60"/>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10"/>
      <c r="B193" s="9"/>
      <c r="C193" s="9"/>
      <c r="D193" s="60"/>
      <c r="E193" s="60"/>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10"/>
      <c r="B194" s="9"/>
      <c r="C194" s="9"/>
      <c r="D194" s="60"/>
      <c r="E194" s="60"/>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10"/>
      <c r="B195" s="9"/>
      <c r="C195" s="9"/>
      <c r="D195" s="60"/>
      <c r="E195" s="60"/>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10"/>
      <c r="B196" s="9"/>
      <c r="C196" s="9"/>
      <c r="D196" s="60"/>
      <c r="E196" s="60"/>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10"/>
      <c r="B197" s="9"/>
      <c r="C197" s="9"/>
      <c r="D197" s="60"/>
      <c r="E197" s="60"/>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10"/>
      <c r="B198" s="9"/>
      <c r="C198" s="9"/>
      <c r="D198" s="60"/>
      <c r="E198" s="60"/>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10"/>
      <c r="B199" s="9"/>
      <c r="C199" s="9"/>
      <c r="D199" s="60"/>
      <c r="E199" s="60"/>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10"/>
      <c r="B200" s="9"/>
      <c r="C200" s="9"/>
      <c r="D200" s="60"/>
      <c r="E200" s="60"/>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10"/>
      <c r="B201" s="9"/>
      <c r="C201" s="9"/>
      <c r="D201" s="60"/>
      <c r="E201" s="60"/>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10"/>
      <c r="B202" s="9"/>
      <c r="C202" s="9"/>
      <c r="D202" s="60"/>
      <c r="E202" s="60"/>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10"/>
      <c r="B203" s="9"/>
      <c r="C203" s="9"/>
      <c r="D203" s="60"/>
      <c r="E203" s="60"/>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10"/>
      <c r="B204" s="9"/>
      <c r="C204" s="9"/>
      <c r="D204" s="60"/>
      <c r="E204" s="60"/>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10"/>
      <c r="B205" s="9"/>
      <c r="C205" s="9"/>
      <c r="D205" s="60"/>
      <c r="E205" s="60"/>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10"/>
      <c r="B206" s="9"/>
      <c r="C206" s="9"/>
      <c r="D206" s="60"/>
      <c r="E206" s="60"/>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10"/>
      <c r="B207" s="9"/>
      <c r="C207" s="9"/>
      <c r="D207" s="60"/>
      <c r="E207" s="60"/>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10"/>
      <c r="B208" s="9"/>
      <c r="C208" s="9"/>
      <c r="D208" s="60"/>
      <c r="E208" s="60"/>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10"/>
      <c r="B209" s="9"/>
      <c r="C209" s="9"/>
      <c r="D209" s="60"/>
      <c r="E209" s="60"/>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10"/>
      <c r="B210" s="9"/>
      <c r="C210" s="9"/>
      <c r="D210" s="60"/>
      <c r="E210" s="60"/>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10"/>
      <c r="B211" s="9"/>
      <c r="C211" s="9"/>
      <c r="D211" s="60"/>
      <c r="E211" s="60"/>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10"/>
      <c r="B212" s="9"/>
      <c r="C212" s="9"/>
      <c r="D212" s="60"/>
      <c r="E212" s="60"/>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10"/>
      <c r="B213" s="9"/>
      <c r="C213" s="9"/>
      <c r="D213" s="60"/>
      <c r="E213" s="60"/>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10"/>
      <c r="B214" s="9"/>
      <c r="C214" s="9"/>
      <c r="D214" s="60"/>
      <c r="E214" s="60"/>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10"/>
      <c r="B215" s="9"/>
      <c r="C215" s="9"/>
      <c r="D215" s="60"/>
      <c r="E215" s="60"/>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10"/>
      <c r="B216" s="9"/>
      <c r="C216" s="9"/>
      <c r="D216" s="60"/>
      <c r="E216" s="60"/>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10"/>
      <c r="B217" s="9"/>
      <c r="C217" s="9"/>
      <c r="D217" s="60"/>
      <c r="E217" s="60"/>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10"/>
      <c r="B218" s="9"/>
      <c r="C218" s="9"/>
      <c r="D218" s="60"/>
      <c r="E218" s="60"/>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10"/>
      <c r="B219" s="9"/>
      <c r="C219" s="9"/>
      <c r="D219" s="60"/>
      <c r="E219" s="60"/>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10"/>
      <c r="B220" s="9"/>
      <c r="C220" s="9"/>
      <c r="D220" s="60"/>
      <c r="E220" s="60"/>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10"/>
      <c r="B221" s="9"/>
      <c r="C221" s="9"/>
      <c r="D221" s="60"/>
      <c r="E221" s="60"/>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10"/>
      <c r="B222" s="9"/>
      <c r="C222" s="9"/>
      <c r="D222" s="60"/>
      <c r="E222" s="60"/>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10"/>
      <c r="B223" s="9"/>
      <c r="C223" s="9"/>
      <c r="D223" s="60"/>
      <c r="E223" s="60"/>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10"/>
      <c r="B224" s="9"/>
      <c r="C224" s="9"/>
      <c r="D224" s="60"/>
      <c r="E224" s="60"/>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10"/>
      <c r="B225" s="9"/>
      <c r="C225" s="9"/>
      <c r="D225" s="60"/>
      <c r="E225" s="60"/>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10"/>
      <c r="B226" s="9"/>
      <c r="C226" s="9"/>
      <c r="D226" s="60"/>
      <c r="E226" s="60"/>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10"/>
      <c r="B227" s="9"/>
      <c r="C227" s="9"/>
      <c r="D227" s="60"/>
      <c r="E227" s="60"/>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10"/>
      <c r="B228" s="9"/>
      <c r="C228" s="9"/>
      <c r="D228" s="60"/>
      <c r="E228" s="60"/>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10"/>
      <c r="B229" s="9"/>
      <c r="C229" s="9"/>
      <c r="D229" s="60"/>
      <c r="E229" s="60"/>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10"/>
      <c r="B230" s="9"/>
      <c r="C230" s="9"/>
      <c r="D230" s="60"/>
      <c r="E230" s="60"/>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10"/>
      <c r="B231" s="9"/>
      <c r="C231" s="9"/>
      <c r="D231" s="60"/>
      <c r="E231" s="60"/>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10"/>
      <c r="B232" s="9"/>
      <c r="C232" s="9"/>
      <c r="D232" s="60"/>
      <c r="E232" s="60"/>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10"/>
      <c r="B233" s="9"/>
      <c r="C233" s="9"/>
      <c r="D233" s="60"/>
      <c r="E233" s="60"/>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10"/>
      <c r="B234" s="9"/>
      <c r="C234" s="9"/>
      <c r="D234" s="60"/>
      <c r="E234" s="60"/>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10"/>
      <c r="B235" s="9"/>
      <c r="C235" s="9"/>
      <c r="D235" s="60"/>
      <c r="E235" s="60"/>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10"/>
      <c r="B236" s="9"/>
      <c r="C236" s="9"/>
      <c r="D236" s="60"/>
      <c r="E236" s="60"/>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10"/>
      <c r="B237" s="9"/>
      <c r="C237" s="9"/>
      <c r="D237" s="60"/>
      <c r="E237" s="60"/>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10"/>
      <c r="B238" s="9"/>
      <c r="C238" s="9"/>
      <c r="D238" s="60"/>
      <c r="E238" s="60"/>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10"/>
      <c r="B239" s="9"/>
      <c r="C239" s="9"/>
      <c r="D239" s="60"/>
      <c r="E239" s="60"/>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10"/>
      <c r="B240" s="9"/>
      <c r="C240" s="9"/>
      <c r="D240" s="60"/>
      <c r="E240" s="60"/>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10"/>
      <c r="B241" s="9"/>
      <c r="C241" s="9"/>
      <c r="D241" s="60"/>
      <c r="E241" s="60"/>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10"/>
      <c r="B242" s="9"/>
      <c r="C242" s="9"/>
      <c r="D242" s="60"/>
      <c r="E242" s="60"/>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10"/>
      <c r="B243" s="9"/>
      <c r="C243" s="9"/>
      <c r="D243" s="60"/>
      <c r="E243" s="60"/>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10"/>
      <c r="B244" s="9"/>
      <c r="C244" s="9"/>
      <c r="D244" s="60"/>
      <c r="E244" s="60"/>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10"/>
      <c r="B245" s="9"/>
      <c r="C245" s="9"/>
      <c r="D245" s="60"/>
      <c r="E245" s="60"/>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10"/>
      <c r="B246" s="9"/>
      <c r="C246" s="9"/>
      <c r="D246" s="60"/>
      <c r="E246" s="60"/>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10"/>
      <c r="B247" s="9"/>
      <c r="C247" s="9"/>
      <c r="D247" s="60"/>
      <c r="E247" s="60"/>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10"/>
      <c r="B248" s="9"/>
      <c r="C248" s="9"/>
      <c r="D248" s="60"/>
      <c r="E248" s="60"/>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10"/>
      <c r="B249" s="9"/>
      <c r="C249" s="9"/>
      <c r="D249" s="60"/>
      <c r="E249" s="60"/>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10"/>
      <c r="B250" s="9"/>
      <c r="C250" s="9"/>
      <c r="D250" s="60"/>
      <c r="E250" s="60"/>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10"/>
      <c r="B251" s="9"/>
      <c r="C251" s="9"/>
      <c r="D251" s="60"/>
      <c r="E251" s="60"/>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10"/>
      <c r="B252" s="9"/>
      <c r="C252" s="9"/>
      <c r="D252" s="60"/>
      <c r="E252" s="60"/>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10"/>
      <c r="B253" s="9"/>
      <c r="C253" s="9"/>
      <c r="D253" s="60"/>
      <c r="E253" s="60"/>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10"/>
      <c r="B254" s="9"/>
      <c r="C254" s="9"/>
      <c r="D254" s="60"/>
      <c r="E254" s="60"/>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10"/>
      <c r="B255" s="9"/>
      <c r="C255" s="9"/>
      <c r="D255" s="60"/>
      <c r="E255" s="60"/>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10"/>
      <c r="B256" s="9"/>
      <c r="C256" s="9"/>
      <c r="D256" s="60"/>
      <c r="E256" s="60"/>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10"/>
      <c r="B257" s="9"/>
      <c r="C257" s="9"/>
      <c r="D257" s="60"/>
      <c r="E257" s="60"/>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10"/>
      <c r="B258" s="9"/>
      <c r="C258" s="9"/>
      <c r="D258" s="60"/>
      <c r="E258" s="60"/>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10"/>
      <c r="B259" s="9"/>
      <c r="C259" s="9"/>
      <c r="D259" s="60"/>
      <c r="E259" s="60"/>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10"/>
      <c r="B260" s="9"/>
      <c r="C260" s="9"/>
      <c r="D260" s="60"/>
      <c r="E260" s="60"/>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10"/>
      <c r="B261" s="9"/>
      <c r="C261" s="9"/>
      <c r="D261" s="60"/>
      <c r="E261" s="60"/>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10"/>
      <c r="B262" s="9"/>
      <c r="C262" s="9"/>
      <c r="D262" s="60"/>
      <c r="E262" s="60"/>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10"/>
      <c r="B263" s="9"/>
      <c r="C263" s="9"/>
      <c r="D263" s="60"/>
      <c r="E263" s="60"/>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10"/>
      <c r="B264" s="9"/>
      <c r="C264" s="9"/>
      <c r="D264" s="60"/>
      <c r="E264" s="60"/>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10"/>
      <c r="B265" s="9"/>
      <c r="C265" s="9"/>
      <c r="D265" s="60"/>
      <c r="E265" s="60"/>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10"/>
      <c r="B266" s="9"/>
      <c r="C266" s="9"/>
      <c r="D266" s="60"/>
      <c r="E266" s="60"/>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10"/>
      <c r="B267" s="9"/>
      <c r="C267" s="9"/>
      <c r="D267" s="60"/>
      <c r="E267" s="60"/>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10"/>
      <c r="B268" s="9"/>
      <c r="C268" s="9"/>
      <c r="D268" s="60"/>
      <c r="E268" s="60"/>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10"/>
      <c r="B269" s="9"/>
      <c r="C269" s="9"/>
      <c r="D269" s="60"/>
      <c r="E269" s="60"/>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10"/>
      <c r="B270" s="9"/>
      <c r="C270" s="9"/>
      <c r="D270" s="60"/>
      <c r="E270" s="60"/>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10"/>
      <c r="B271" s="9"/>
      <c r="C271" s="9"/>
      <c r="D271" s="60"/>
      <c r="E271" s="60"/>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10"/>
      <c r="B272" s="9"/>
      <c r="C272" s="9"/>
      <c r="D272" s="60"/>
      <c r="E272" s="60"/>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10"/>
      <c r="B273" s="9"/>
      <c r="C273" s="9"/>
      <c r="D273" s="60"/>
      <c r="E273" s="60"/>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10"/>
      <c r="B274" s="9"/>
      <c r="C274" s="9"/>
      <c r="D274" s="60"/>
      <c r="E274" s="60"/>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10"/>
      <c r="B275" s="9"/>
      <c r="C275" s="9"/>
      <c r="D275" s="60"/>
      <c r="E275" s="60"/>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10"/>
      <c r="B276" s="9"/>
      <c r="C276" s="9"/>
      <c r="D276" s="60"/>
      <c r="E276" s="60"/>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10"/>
      <c r="B277" s="9"/>
      <c r="C277" s="9"/>
      <c r="D277" s="60"/>
      <c r="E277" s="60"/>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10"/>
      <c r="B278" s="9"/>
      <c r="C278" s="9"/>
      <c r="D278" s="60"/>
      <c r="E278" s="60"/>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10"/>
      <c r="B279" s="9"/>
      <c r="C279" s="9"/>
      <c r="D279" s="60"/>
      <c r="E279" s="60"/>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10"/>
      <c r="B280" s="9"/>
      <c r="C280" s="9"/>
      <c r="D280" s="60"/>
      <c r="E280" s="60"/>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10"/>
      <c r="B281" s="9"/>
      <c r="C281" s="9"/>
      <c r="D281" s="60"/>
      <c r="E281" s="60"/>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10"/>
      <c r="B282" s="9"/>
      <c r="C282" s="9"/>
      <c r="D282" s="60"/>
      <c r="E282" s="60"/>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10"/>
      <c r="B283" s="9"/>
      <c r="C283" s="9"/>
      <c r="D283" s="60"/>
      <c r="E283" s="60"/>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10"/>
      <c r="B284" s="9"/>
      <c r="C284" s="9"/>
      <c r="D284" s="60"/>
      <c r="E284" s="60"/>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10"/>
      <c r="B285" s="9"/>
      <c r="C285" s="9"/>
      <c r="D285" s="60"/>
      <c r="E285" s="60"/>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10"/>
      <c r="B286" s="9"/>
      <c r="C286" s="9"/>
      <c r="D286" s="60"/>
      <c r="E286" s="60"/>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10"/>
      <c r="B287" s="9"/>
      <c r="C287" s="9"/>
      <c r="D287" s="60"/>
      <c r="E287" s="60"/>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10"/>
      <c r="B288" s="9"/>
      <c r="C288" s="9"/>
      <c r="D288" s="60"/>
      <c r="E288" s="60"/>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10"/>
      <c r="B289" s="9"/>
      <c r="C289" s="9"/>
      <c r="D289" s="60"/>
      <c r="E289" s="60"/>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10"/>
      <c r="B290" s="9"/>
      <c r="C290" s="9"/>
      <c r="D290" s="60"/>
      <c r="E290" s="60"/>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10"/>
      <c r="B291" s="9"/>
      <c r="C291" s="9"/>
      <c r="D291" s="60"/>
      <c r="E291" s="60"/>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10"/>
      <c r="B292" s="9"/>
      <c r="C292" s="9"/>
      <c r="D292" s="60"/>
      <c r="E292" s="60"/>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10"/>
      <c r="B293" s="9"/>
      <c r="C293" s="9"/>
      <c r="D293" s="60"/>
      <c r="E293" s="60"/>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10"/>
      <c r="B294" s="9"/>
      <c r="C294" s="9"/>
      <c r="D294" s="60"/>
      <c r="E294" s="60"/>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10"/>
      <c r="B295" s="9"/>
      <c r="C295" s="9"/>
      <c r="D295" s="60"/>
      <c r="E295" s="60"/>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10"/>
      <c r="B296" s="9"/>
      <c r="C296" s="9"/>
      <c r="D296" s="60"/>
      <c r="E296" s="60"/>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10"/>
      <c r="B297" s="9"/>
      <c r="C297" s="9"/>
      <c r="D297" s="60"/>
      <c r="E297" s="60"/>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10"/>
      <c r="B298" s="9"/>
      <c r="C298" s="9"/>
      <c r="D298" s="60"/>
      <c r="E298" s="60"/>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10"/>
      <c r="B299" s="9"/>
      <c r="C299" s="9"/>
      <c r="D299" s="60"/>
      <c r="E299" s="60"/>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10"/>
      <c r="B300" s="9"/>
      <c r="C300" s="9"/>
      <c r="D300" s="60"/>
      <c r="E300" s="60"/>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10"/>
      <c r="B301" s="9"/>
      <c r="C301" s="9"/>
      <c r="D301" s="60"/>
      <c r="E301" s="60"/>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10"/>
      <c r="B302" s="9"/>
      <c r="C302" s="9"/>
      <c r="D302" s="60"/>
      <c r="E302" s="60"/>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10"/>
      <c r="B303" s="9"/>
      <c r="C303" s="9"/>
      <c r="D303" s="60"/>
      <c r="E303" s="60"/>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10"/>
      <c r="B304" s="9"/>
      <c r="C304" s="9"/>
      <c r="D304" s="60"/>
      <c r="E304" s="60"/>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10"/>
      <c r="B305" s="9"/>
      <c r="C305" s="9"/>
      <c r="D305" s="60"/>
      <c r="E305" s="60"/>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10"/>
      <c r="B306" s="9"/>
      <c r="C306" s="9"/>
      <c r="D306" s="60"/>
      <c r="E306" s="60"/>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10"/>
      <c r="B307" s="9"/>
      <c r="C307" s="9"/>
      <c r="D307" s="60"/>
      <c r="E307" s="60"/>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10"/>
      <c r="B308" s="9"/>
      <c r="C308" s="9"/>
      <c r="D308" s="60"/>
      <c r="E308" s="60"/>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10"/>
      <c r="B309" s="9"/>
      <c r="C309" s="9"/>
      <c r="D309" s="60"/>
      <c r="E309" s="60"/>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10"/>
      <c r="B310" s="9"/>
      <c r="C310" s="9"/>
      <c r="D310" s="60"/>
      <c r="E310" s="60"/>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10"/>
      <c r="B311" s="9"/>
      <c r="C311" s="9"/>
      <c r="D311" s="60"/>
      <c r="E311" s="60"/>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10"/>
      <c r="B312" s="9"/>
      <c r="C312" s="9"/>
      <c r="D312" s="60"/>
      <c r="E312" s="60"/>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10"/>
      <c r="B313" s="9"/>
      <c r="C313" s="9"/>
      <c r="D313" s="60"/>
      <c r="E313" s="60"/>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10"/>
      <c r="B314" s="9"/>
      <c r="C314" s="9"/>
      <c r="D314" s="60"/>
      <c r="E314" s="60"/>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10"/>
      <c r="B315" s="9"/>
      <c r="C315" s="9"/>
      <c r="D315" s="60"/>
      <c r="E315" s="60"/>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10"/>
      <c r="B316" s="9"/>
      <c r="C316" s="9"/>
      <c r="D316" s="60"/>
      <c r="E316" s="60"/>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10"/>
      <c r="B317" s="9"/>
      <c r="C317" s="9"/>
      <c r="D317" s="60"/>
      <c r="E317" s="60"/>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10"/>
      <c r="B318" s="9"/>
      <c r="C318" s="9"/>
      <c r="D318" s="60"/>
      <c r="E318" s="60"/>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10"/>
      <c r="B319" s="9"/>
      <c r="C319" s="9"/>
      <c r="D319" s="60"/>
      <c r="E319" s="60"/>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10"/>
      <c r="B320" s="9"/>
      <c r="C320" s="9"/>
      <c r="D320" s="60"/>
      <c r="E320" s="60"/>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10"/>
      <c r="B321" s="9"/>
      <c r="C321" s="9"/>
      <c r="D321" s="60"/>
      <c r="E321" s="60"/>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10"/>
      <c r="B322" s="9"/>
      <c r="C322" s="9"/>
      <c r="D322" s="60"/>
      <c r="E322" s="60"/>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10"/>
      <c r="B323" s="9"/>
      <c r="C323" s="9"/>
      <c r="D323" s="60"/>
      <c r="E323" s="60"/>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10"/>
      <c r="B324" s="9"/>
      <c r="C324" s="9"/>
      <c r="D324" s="60"/>
      <c r="E324" s="60"/>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10"/>
      <c r="B325" s="9"/>
      <c r="C325" s="9"/>
      <c r="D325" s="60"/>
      <c r="E325" s="60"/>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10"/>
      <c r="B326" s="9"/>
      <c r="C326" s="9"/>
      <c r="D326" s="60"/>
      <c r="E326" s="60"/>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10"/>
      <c r="B327" s="9"/>
      <c r="C327" s="9"/>
      <c r="D327" s="60"/>
      <c r="E327" s="60"/>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10"/>
      <c r="B328" s="9"/>
      <c r="C328" s="9"/>
      <c r="D328" s="60"/>
      <c r="E328" s="60"/>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10"/>
      <c r="B329" s="9"/>
      <c r="C329" s="9"/>
      <c r="D329" s="60"/>
      <c r="E329" s="60"/>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10"/>
      <c r="B330" s="9"/>
      <c r="C330" s="9"/>
      <c r="D330" s="60"/>
      <c r="E330" s="60"/>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10"/>
      <c r="B331" s="9"/>
      <c r="C331" s="9"/>
      <c r="D331" s="60"/>
      <c r="E331" s="60"/>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10"/>
      <c r="B332" s="9"/>
      <c r="C332" s="9"/>
      <c r="D332" s="60"/>
      <c r="E332" s="60"/>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10"/>
      <c r="B333" s="9"/>
      <c r="C333" s="9"/>
      <c r="D333" s="60"/>
      <c r="E333" s="60"/>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10"/>
      <c r="B334" s="9"/>
      <c r="C334" s="9"/>
      <c r="D334" s="60"/>
      <c r="E334" s="60"/>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10"/>
      <c r="B335" s="9"/>
      <c r="C335" s="9"/>
      <c r="D335" s="60"/>
      <c r="E335" s="60"/>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10"/>
      <c r="B336" s="9"/>
      <c r="C336" s="9"/>
      <c r="D336" s="60"/>
      <c r="E336" s="60"/>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10"/>
      <c r="B337" s="9"/>
      <c r="C337" s="9"/>
      <c r="D337" s="60"/>
      <c r="E337" s="60"/>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10"/>
      <c r="B338" s="9"/>
      <c r="C338" s="9"/>
      <c r="D338" s="60"/>
      <c r="E338" s="60"/>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10"/>
      <c r="B339" s="9"/>
      <c r="C339" s="9"/>
      <c r="D339" s="60"/>
      <c r="E339" s="60"/>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10"/>
      <c r="B340" s="9"/>
      <c r="C340" s="9"/>
      <c r="D340" s="60"/>
      <c r="E340" s="60"/>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10"/>
      <c r="B341" s="9"/>
      <c r="C341" s="9"/>
      <c r="D341" s="60"/>
      <c r="E341" s="60"/>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10"/>
      <c r="B342" s="9"/>
      <c r="C342" s="9"/>
      <c r="D342" s="60"/>
      <c r="E342" s="60"/>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10"/>
      <c r="B343" s="9"/>
      <c r="C343" s="9"/>
      <c r="D343" s="60"/>
      <c r="E343" s="60"/>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10"/>
      <c r="B344" s="9"/>
      <c r="C344" s="9"/>
      <c r="D344" s="60"/>
      <c r="E344" s="60"/>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10"/>
      <c r="B345" s="9"/>
      <c r="C345" s="9"/>
      <c r="D345" s="60"/>
      <c r="E345" s="60"/>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10"/>
      <c r="B346" s="9"/>
      <c r="C346" s="9"/>
      <c r="D346" s="60"/>
      <c r="E346" s="60"/>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10"/>
      <c r="B347" s="9"/>
      <c r="C347" s="9"/>
      <c r="D347" s="60"/>
      <c r="E347" s="60"/>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10"/>
      <c r="B348" s="9"/>
      <c r="C348" s="9"/>
      <c r="D348" s="60"/>
      <c r="E348" s="60"/>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10"/>
      <c r="B349" s="9"/>
      <c r="C349" s="9"/>
      <c r="D349" s="60"/>
      <c r="E349" s="60"/>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10"/>
      <c r="B350" s="9"/>
      <c r="C350" s="9"/>
      <c r="D350" s="60"/>
      <c r="E350" s="60"/>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10"/>
      <c r="B351" s="9"/>
      <c r="C351" s="9"/>
      <c r="D351" s="60"/>
      <c r="E351" s="60"/>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10"/>
      <c r="B352" s="9"/>
      <c r="C352" s="9"/>
      <c r="D352" s="60"/>
      <c r="E352" s="60"/>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10"/>
      <c r="B353" s="9"/>
      <c r="C353" s="9"/>
      <c r="D353" s="60"/>
      <c r="E353" s="60"/>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10"/>
      <c r="B354" s="9"/>
      <c r="C354" s="9"/>
      <c r="D354" s="60"/>
      <c r="E354" s="60"/>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10"/>
      <c r="B355" s="9"/>
      <c r="C355" s="9"/>
      <c r="D355" s="60"/>
      <c r="E355" s="60"/>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10"/>
      <c r="B356" s="9"/>
      <c r="C356" s="9"/>
      <c r="D356" s="60"/>
      <c r="E356" s="60"/>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10"/>
      <c r="B357" s="9"/>
      <c r="C357" s="9"/>
      <c r="D357" s="60"/>
      <c r="E357" s="60"/>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10"/>
      <c r="B358" s="9"/>
      <c r="C358" s="9"/>
      <c r="D358" s="60"/>
      <c r="E358" s="60"/>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10"/>
      <c r="B359" s="9"/>
      <c r="C359" s="9"/>
      <c r="D359" s="60"/>
      <c r="E359" s="60"/>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10"/>
      <c r="B360" s="9"/>
      <c r="C360" s="9"/>
      <c r="D360" s="60"/>
      <c r="E360" s="60"/>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10"/>
      <c r="B361" s="9"/>
      <c r="C361" s="9"/>
      <c r="D361" s="60"/>
      <c r="E361" s="60"/>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10"/>
      <c r="B362" s="9"/>
      <c r="C362" s="9"/>
      <c r="D362" s="60"/>
      <c r="E362" s="60"/>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10"/>
      <c r="B363" s="9"/>
      <c r="C363" s="9"/>
      <c r="D363" s="60"/>
      <c r="E363" s="60"/>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10"/>
      <c r="B364" s="9"/>
      <c r="C364" s="9"/>
      <c r="D364" s="60"/>
      <c r="E364" s="60"/>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10"/>
      <c r="B365" s="9"/>
      <c r="C365" s="9"/>
      <c r="D365" s="60"/>
      <c r="E365" s="60"/>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10"/>
      <c r="B366" s="9"/>
      <c r="C366" s="9"/>
      <c r="D366" s="60"/>
      <c r="E366" s="60"/>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10"/>
      <c r="B367" s="9"/>
      <c r="C367" s="9"/>
      <c r="D367" s="60"/>
      <c r="E367" s="60"/>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10"/>
      <c r="B368" s="9"/>
      <c r="C368" s="9"/>
      <c r="D368" s="60"/>
      <c r="E368" s="60"/>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10"/>
      <c r="B369" s="9"/>
      <c r="C369" s="9"/>
      <c r="D369" s="60"/>
      <c r="E369" s="60"/>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10"/>
      <c r="B370" s="9"/>
      <c r="C370" s="9"/>
      <c r="D370" s="60"/>
      <c r="E370" s="60"/>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10"/>
      <c r="B371" s="9"/>
      <c r="C371" s="9"/>
      <c r="D371" s="60"/>
      <c r="E371" s="60"/>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10"/>
      <c r="B372" s="9"/>
      <c r="C372" s="9"/>
      <c r="D372" s="60"/>
      <c r="E372" s="60"/>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10"/>
      <c r="B373" s="9"/>
      <c r="C373" s="9"/>
      <c r="D373" s="60"/>
      <c r="E373" s="60"/>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10"/>
      <c r="B374" s="9"/>
      <c r="C374" s="9"/>
      <c r="D374" s="60"/>
      <c r="E374" s="60"/>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10"/>
      <c r="B375" s="9"/>
      <c r="C375" s="9"/>
      <c r="D375" s="60"/>
      <c r="E375" s="60"/>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10"/>
      <c r="B376" s="9"/>
      <c r="C376" s="9"/>
      <c r="D376" s="60"/>
      <c r="E376" s="60"/>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10"/>
      <c r="B377" s="9"/>
      <c r="C377" s="9"/>
      <c r="D377" s="60"/>
      <c r="E377" s="60"/>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10"/>
      <c r="B378" s="9"/>
      <c r="C378" s="9"/>
      <c r="D378" s="60"/>
      <c r="E378" s="60"/>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10"/>
      <c r="B379" s="9"/>
      <c r="C379" s="9"/>
      <c r="D379" s="60"/>
      <c r="E379" s="60"/>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10"/>
      <c r="B380" s="9"/>
      <c r="C380" s="9"/>
      <c r="D380" s="60"/>
      <c r="E380" s="60"/>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10"/>
      <c r="B381" s="9"/>
      <c r="C381" s="9"/>
      <c r="D381" s="60"/>
      <c r="E381" s="60"/>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10"/>
      <c r="B382" s="9"/>
      <c r="C382" s="9"/>
      <c r="D382" s="60"/>
      <c r="E382" s="60"/>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10"/>
      <c r="B383" s="9"/>
      <c r="C383" s="9"/>
      <c r="D383" s="60"/>
      <c r="E383" s="60"/>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10"/>
      <c r="B384" s="9"/>
      <c r="C384" s="9"/>
      <c r="D384" s="60"/>
      <c r="E384" s="60"/>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10"/>
      <c r="B385" s="9"/>
      <c r="C385" s="9"/>
      <c r="D385" s="60"/>
      <c r="E385" s="60"/>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10"/>
      <c r="B386" s="9"/>
      <c r="C386" s="9"/>
      <c r="D386" s="60"/>
      <c r="E386" s="60"/>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10"/>
      <c r="B387" s="9"/>
      <c r="C387" s="9"/>
      <c r="D387" s="60"/>
      <c r="E387" s="60"/>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10"/>
      <c r="B388" s="9"/>
      <c r="C388" s="9"/>
      <c r="D388" s="60"/>
      <c r="E388" s="60"/>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10"/>
      <c r="B389" s="9"/>
      <c r="C389" s="9"/>
      <c r="D389" s="60"/>
      <c r="E389" s="60"/>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10"/>
      <c r="B390" s="9"/>
      <c r="C390" s="9"/>
      <c r="D390" s="60"/>
      <c r="E390" s="60"/>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10"/>
      <c r="B391" s="9"/>
      <c r="C391" s="9"/>
      <c r="D391" s="60"/>
      <c r="E391" s="60"/>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10"/>
      <c r="B392" s="9"/>
      <c r="C392" s="9"/>
      <c r="D392" s="60"/>
      <c r="E392" s="60"/>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10"/>
      <c r="B393" s="9"/>
      <c r="C393" s="9"/>
      <c r="D393" s="60"/>
      <c r="E393" s="60"/>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10"/>
      <c r="B394" s="9"/>
      <c r="C394" s="9"/>
      <c r="D394" s="60"/>
      <c r="E394" s="60"/>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10"/>
      <c r="B395" s="9"/>
      <c r="C395" s="9"/>
      <c r="D395" s="60"/>
      <c r="E395" s="60"/>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10"/>
      <c r="B396" s="9"/>
      <c r="C396" s="9"/>
      <c r="D396" s="60"/>
      <c r="E396" s="60"/>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10"/>
      <c r="B397" s="9"/>
      <c r="C397" s="9"/>
      <c r="D397" s="60"/>
      <c r="E397" s="60"/>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10"/>
      <c r="B398" s="9"/>
      <c r="C398" s="9"/>
      <c r="D398" s="60"/>
      <c r="E398" s="60"/>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10"/>
      <c r="B399" s="9"/>
      <c r="C399" s="9"/>
      <c r="D399" s="60"/>
      <c r="E399" s="60"/>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10"/>
      <c r="B400" s="9"/>
      <c r="C400" s="9"/>
      <c r="D400" s="60"/>
      <c r="E400" s="60"/>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10"/>
      <c r="B401" s="9"/>
      <c r="C401" s="9"/>
      <c r="D401" s="60"/>
      <c r="E401" s="60"/>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10"/>
      <c r="B402" s="9"/>
      <c r="C402" s="9"/>
      <c r="D402" s="60"/>
      <c r="E402" s="60"/>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10"/>
      <c r="B403" s="9"/>
      <c r="C403" s="9"/>
      <c r="D403" s="60"/>
      <c r="E403" s="60"/>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10"/>
      <c r="B404" s="9"/>
      <c r="C404" s="9"/>
      <c r="D404" s="60"/>
      <c r="E404" s="60"/>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10"/>
      <c r="B405" s="9"/>
      <c r="C405" s="9"/>
      <c r="D405" s="60"/>
      <c r="E405" s="60"/>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10"/>
      <c r="B406" s="9"/>
      <c r="C406" s="9"/>
      <c r="D406" s="60"/>
      <c r="E406" s="60"/>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10"/>
      <c r="B407" s="9"/>
      <c r="C407" s="9"/>
      <c r="D407" s="60"/>
      <c r="E407" s="60"/>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10"/>
      <c r="B408" s="9"/>
      <c r="C408" s="9"/>
      <c r="D408" s="60"/>
      <c r="E408" s="60"/>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10"/>
      <c r="B409" s="9"/>
      <c r="C409" s="9"/>
      <c r="D409" s="60"/>
      <c r="E409" s="60"/>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10"/>
      <c r="B410" s="9"/>
      <c r="C410" s="9"/>
      <c r="D410" s="60"/>
      <c r="E410" s="60"/>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10"/>
      <c r="B411" s="9"/>
      <c r="C411" s="9"/>
      <c r="D411" s="60"/>
      <c r="E411" s="60"/>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10"/>
      <c r="B412" s="9"/>
      <c r="C412" s="9"/>
      <c r="D412" s="60"/>
      <c r="E412" s="60"/>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10"/>
      <c r="B413" s="9"/>
      <c r="C413" s="9"/>
      <c r="D413" s="60"/>
      <c r="E413" s="60"/>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10"/>
      <c r="B414" s="9"/>
      <c r="C414" s="9"/>
      <c r="D414" s="60"/>
      <c r="E414" s="60"/>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10"/>
      <c r="B415" s="9"/>
      <c r="C415" s="9"/>
      <c r="D415" s="60"/>
      <c r="E415" s="60"/>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10"/>
      <c r="B416" s="9"/>
      <c r="C416" s="9"/>
      <c r="D416" s="60"/>
      <c r="E416" s="60"/>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10"/>
      <c r="B417" s="9"/>
      <c r="C417" s="9"/>
      <c r="D417" s="60"/>
      <c r="E417" s="60"/>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10"/>
      <c r="B418" s="9"/>
      <c r="C418" s="9"/>
      <c r="D418" s="60"/>
      <c r="E418" s="60"/>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10"/>
      <c r="B419" s="9"/>
      <c r="C419" s="9"/>
      <c r="D419" s="60"/>
      <c r="E419" s="60"/>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10"/>
      <c r="B420" s="9"/>
      <c r="C420" s="9"/>
      <c r="D420" s="60"/>
      <c r="E420" s="60"/>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10"/>
      <c r="B421" s="9"/>
      <c r="C421" s="9"/>
      <c r="D421" s="60"/>
      <c r="E421" s="60"/>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10"/>
      <c r="B422" s="9"/>
      <c r="C422" s="9"/>
      <c r="D422" s="60"/>
      <c r="E422" s="60"/>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10"/>
      <c r="B423" s="9"/>
      <c r="C423" s="9"/>
      <c r="D423" s="60"/>
      <c r="E423" s="60"/>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10"/>
      <c r="B424" s="9"/>
      <c r="C424" s="9"/>
      <c r="D424" s="60"/>
      <c r="E424" s="60"/>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10"/>
      <c r="B425" s="9"/>
      <c r="C425" s="9"/>
      <c r="D425" s="60"/>
      <c r="E425" s="60"/>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10"/>
      <c r="B426" s="9"/>
      <c r="C426" s="9"/>
      <c r="D426" s="60"/>
      <c r="E426" s="60"/>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10"/>
      <c r="B427" s="9"/>
      <c r="C427" s="9"/>
      <c r="D427" s="60"/>
      <c r="E427" s="60"/>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10"/>
      <c r="B428" s="9"/>
      <c r="C428" s="9"/>
      <c r="D428" s="60"/>
      <c r="E428" s="60"/>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10"/>
      <c r="B429" s="9"/>
      <c r="C429" s="9"/>
      <c r="D429" s="60"/>
      <c r="E429" s="60"/>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10"/>
      <c r="B430" s="9"/>
      <c r="C430" s="9"/>
      <c r="D430" s="60"/>
      <c r="E430" s="60"/>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10"/>
      <c r="B431" s="9"/>
      <c r="C431" s="9"/>
      <c r="D431" s="60"/>
      <c r="E431" s="60"/>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10"/>
      <c r="B432" s="9"/>
      <c r="C432" s="9"/>
      <c r="D432" s="60"/>
      <c r="E432" s="60"/>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10"/>
      <c r="B433" s="9"/>
      <c r="C433" s="9"/>
      <c r="D433" s="60"/>
      <c r="E433" s="60"/>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10"/>
      <c r="B434" s="9"/>
      <c r="C434" s="9"/>
      <c r="D434" s="60"/>
      <c r="E434" s="60"/>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10"/>
      <c r="B435" s="9"/>
      <c r="C435" s="9"/>
      <c r="D435" s="60"/>
      <c r="E435" s="60"/>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10"/>
      <c r="B436" s="9"/>
      <c r="C436" s="9"/>
      <c r="D436" s="60"/>
      <c r="E436" s="60"/>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10"/>
      <c r="B437" s="9"/>
      <c r="C437" s="9"/>
      <c r="D437" s="60"/>
      <c r="E437" s="60"/>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10"/>
      <c r="B438" s="9"/>
      <c r="C438" s="9"/>
      <c r="D438" s="60"/>
      <c r="E438" s="60"/>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10"/>
      <c r="B439" s="9"/>
      <c r="C439" s="9"/>
      <c r="D439" s="60"/>
      <c r="E439" s="60"/>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10"/>
      <c r="B440" s="9"/>
      <c r="C440" s="9"/>
      <c r="D440" s="60"/>
      <c r="E440" s="60"/>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10"/>
      <c r="B441" s="9"/>
      <c r="C441" s="9"/>
      <c r="D441" s="60"/>
      <c r="E441" s="60"/>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10"/>
      <c r="B442" s="9"/>
      <c r="C442" s="9"/>
      <c r="D442" s="60"/>
      <c r="E442" s="60"/>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10"/>
      <c r="B443" s="9"/>
      <c r="C443" s="9"/>
      <c r="D443" s="60"/>
      <c r="E443" s="60"/>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10"/>
      <c r="B444" s="9"/>
      <c r="C444" s="9"/>
      <c r="D444" s="60"/>
      <c r="E444" s="60"/>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10"/>
      <c r="B445" s="9"/>
      <c r="C445" s="9"/>
      <c r="D445" s="60"/>
      <c r="E445" s="60"/>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10"/>
      <c r="B446" s="9"/>
      <c r="C446" s="9"/>
      <c r="D446" s="60"/>
      <c r="E446" s="60"/>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10"/>
      <c r="B447" s="9"/>
      <c r="C447" s="9"/>
      <c r="D447" s="60"/>
      <c r="E447" s="60"/>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10"/>
      <c r="B448" s="9"/>
      <c r="C448" s="9"/>
      <c r="D448" s="60"/>
      <c r="E448" s="60"/>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10"/>
      <c r="B449" s="9"/>
      <c r="C449" s="9"/>
      <c r="D449" s="60"/>
      <c r="E449" s="60"/>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10"/>
      <c r="B450" s="9"/>
      <c r="C450" s="9"/>
      <c r="D450" s="60"/>
      <c r="E450" s="60"/>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10"/>
      <c r="B451" s="9"/>
      <c r="C451" s="9"/>
      <c r="D451" s="60"/>
      <c r="E451" s="60"/>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10"/>
      <c r="B452" s="9"/>
      <c r="C452" s="9"/>
      <c r="D452" s="60"/>
      <c r="E452" s="60"/>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10"/>
      <c r="B453" s="9"/>
      <c r="C453" s="9"/>
      <c r="D453" s="60"/>
      <c r="E453" s="60"/>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10"/>
      <c r="B454" s="9"/>
      <c r="C454" s="9"/>
      <c r="D454" s="60"/>
      <c r="E454" s="60"/>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10"/>
      <c r="B455" s="9"/>
      <c r="C455" s="9"/>
      <c r="D455" s="60"/>
      <c r="E455" s="60"/>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10"/>
      <c r="B456" s="9"/>
      <c r="C456" s="9"/>
      <c r="D456" s="60"/>
      <c r="E456" s="60"/>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10"/>
      <c r="B457" s="9"/>
      <c r="C457" s="9"/>
      <c r="D457" s="60"/>
      <c r="E457" s="60"/>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10"/>
      <c r="B458" s="9"/>
      <c r="C458" s="9"/>
      <c r="D458" s="60"/>
      <c r="E458" s="60"/>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10"/>
      <c r="B459" s="9"/>
      <c r="C459" s="9"/>
      <c r="D459" s="60"/>
      <c r="E459" s="60"/>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10"/>
      <c r="B460" s="9"/>
      <c r="C460" s="9"/>
      <c r="D460" s="60"/>
      <c r="E460" s="60"/>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10"/>
      <c r="B461" s="9"/>
      <c r="C461" s="9"/>
      <c r="D461" s="60"/>
      <c r="E461" s="60"/>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10"/>
      <c r="B462" s="9"/>
      <c r="C462" s="9"/>
      <c r="D462" s="60"/>
      <c r="E462" s="60"/>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10"/>
      <c r="B463" s="9"/>
      <c r="C463" s="9"/>
      <c r="D463" s="60"/>
      <c r="E463" s="60"/>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10"/>
      <c r="B464" s="9"/>
      <c r="C464" s="9"/>
      <c r="D464" s="60"/>
      <c r="E464" s="60"/>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10"/>
      <c r="B465" s="9"/>
      <c r="C465" s="9"/>
      <c r="D465" s="60"/>
      <c r="E465" s="60"/>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10"/>
      <c r="B466" s="9"/>
      <c r="C466" s="9"/>
      <c r="D466" s="60"/>
      <c r="E466" s="60"/>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10"/>
      <c r="B467" s="9"/>
      <c r="C467" s="9"/>
      <c r="D467" s="60"/>
      <c r="E467" s="60"/>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10"/>
      <c r="B468" s="9"/>
      <c r="C468" s="9"/>
      <c r="D468" s="60"/>
      <c r="E468" s="60"/>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10"/>
      <c r="B469" s="9"/>
      <c r="C469" s="9"/>
      <c r="D469" s="60"/>
      <c r="E469" s="60"/>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10"/>
      <c r="B470" s="9"/>
      <c r="C470" s="9"/>
      <c r="D470" s="60"/>
      <c r="E470" s="60"/>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10"/>
      <c r="B471" s="9"/>
      <c r="C471" s="9"/>
      <c r="D471" s="60"/>
      <c r="E471" s="60"/>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10"/>
      <c r="B472" s="9"/>
      <c r="C472" s="9"/>
      <c r="D472" s="60"/>
      <c r="E472" s="60"/>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10"/>
      <c r="B473" s="9"/>
      <c r="C473" s="9"/>
      <c r="D473" s="60"/>
      <c r="E473" s="60"/>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10"/>
      <c r="B474" s="9"/>
      <c r="C474" s="9"/>
      <c r="D474" s="60"/>
      <c r="E474" s="60"/>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10"/>
      <c r="B475" s="9"/>
      <c r="C475" s="9"/>
      <c r="D475" s="60"/>
      <c r="E475" s="60"/>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10"/>
      <c r="B476" s="9"/>
      <c r="C476" s="9"/>
      <c r="D476" s="60"/>
      <c r="E476" s="60"/>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10"/>
      <c r="B477" s="9"/>
      <c r="C477" s="9"/>
      <c r="D477" s="60"/>
      <c r="E477" s="60"/>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10"/>
      <c r="B478" s="9"/>
      <c r="C478" s="9"/>
      <c r="D478" s="60"/>
      <c r="E478" s="60"/>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10"/>
      <c r="B479" s="9"/>
      <c r="C479" s="9"/>
      <c r="D479" s="60"/>
      <c r="E479" s="60"/>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10"/>
      <c r="B480" s="9"/>
      <c r="C480" s="9"/>
      <c r="D480" s="60"/>
      <c r="E480" s="60"/>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10"/>
      <c r="B481" s="9"/>
      <c r="C481" s="9"/>
      <c r="D481" s="60"/>
      <c r="E481" s="60"/>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10"/>
      <c r="B482" s="9"/>
      <c r="C482" s="9"/>
      <c r="D482" s="60"/>
      <c r="E482" s="60"/>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10"/>
      <c r="B483" s="9"/>
      <c r="C483" s="9"/>
      <c r="D483" s="60"/>
      <c r="E483" s="60"/>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10"/>
      <c r="B484" s="9"/>
      <c r="C484" s="9"/>
      <c r="D484" s="60"/>
      <c r="E484" s="60"/>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10"/>
      <c r="B485" s="9"/>
      <c r="C485" s="9"/>
      <c r="D485" s="60"/>
      <c r="E485" s="60"/>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10"/>
      <c r="B486" s="9"/>
      <c r="C486" s="9"/>
      <c r="D486" s="60"/>
      <c r="E486" s="60"/>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10"/>
      <c r="B487" s="9"/>
      <c r="C487" s="9"/>
      <c r="D487" s="60"/>
      <c r="E487" s="60"/>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10"/>
      <c r="B488" s="9"/>
      <c r="C488" s="9"/>
      <c r="D488" s="60"/>
      <c r="E488" s="60"/>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10"/>
      <c r="B489" s="9"/>
      <c r="C489" s="9"/>
      <c r="D489" s="60"/>
      <c r="E489" s="60"/>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10"/>
      <c r="B490" s="9"/>
      <c r="C490" s="9"/>
      <c r="D490" s="60"/>
      <c r="E490" s="60"/>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10"/>
      <c r="B491" s="9"/>
      <c r="C491" s="9"/>
      <c r="D491" s="60"/>
      <c r="E491" s="60"/>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10"/>
      <c r="B492" s="9"/>
      <c r="C492" s="9"/>
      <c r="D492" s="60"/>
      <c r="E492" s="60"/>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10"/>
      <c r="B493" s="9"/>
      <c r="C493" s="9"/>
      <c r="D493" s="60"/>
      <c r="E493" s="60"/>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10"/>
      <c r="B494" s="9"/>
      <c r="C494" s="9"/>
      <c r="D494" s="60"/>
      <c r="E494" s="60"/>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10"/>
      <c r="B495" s="9"/>
      <c r="C495" s="9"/>
      <c r="D495" s="60"/>
      <c r="E495" s="60"/>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10"/>
      <c r="B496" s="9"/>
      <c r="C496" s="9"/>
      <c r="D496" s="60"/>
      <c r="E496" s="60"/>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10"/>
      <c r="B497" s="9"/>
      <c r="C497" s="9"/>
      <c r="D497" s="60"/>
      <c r="E497" s="60"/>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10"/>
      <c r="B498" s="9"/>
      <c r="C498" s="9"/>
      <c r="D498" s="60"/>
      <c r="E498" s="60"/>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10"/>
      <c r="B499" s="9"/>
      <c r="C499" s="9"/>
      <c r="D499" s="60"/>
      <c r="E499" s="60"/>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10"/>
      <c r="B500" s="9"/>
      <c r="C500" s="9"/>
      <c r="D500" s="60"/>
      <c r="E500" s="60"/>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10"/>
      <c r="B501" s="9"/>
      <c r="C501" s="9"/>
      <c r="D501" s="60"/>
      <c r="E501" s="60"/>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10"/>
      <c r="B502" s="9"/>
      <c r="C502" s="9"/>
      <c r="D502" s="60"/>
      <c r="E502" s="60"/>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10"/>
      <c r="B503" s="9"/>
      <c r="C503" s="9"/>
      <c r="D503" s="60"/>
      <c r="E503" s="60"/>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10"/>
      <c r="B504" s="9"/>
      <c r="C504" s="9"/>
      <c r="D504" s="60"/>
      <c r="E504" s="60"/>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10"/>
      <c r="B505" s="9"/>
      <c r="C505" s="9"/>
      <c r="D505" s="60"/>
      <c r="E505" s="60"/>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10"/>
      <c r="B506" s="9"/>
      <c r="C506" s="9"/>
      <c r="D506" s="60"/>
      <c r="E506" s="60"/>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10"/>
      <c r="B507" s="9"/>
      <c r="C507" s="9"/>
      <c r="D507" s="60"/>
      <c r="E507" s="60"/>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10"/>
      <c r="B508" s="9"/>
      <c r="C508" s="9"/>
      <c r="D508" s="60"/>
      <c r="E508" s="60"/>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10"/>
      <c r="B509" s="9"/>
      <c r="C509" s="9"/>
      <c r="D509" s="60"/>
      <c r="E509" s="60"/>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10"/>
      <c r="B510" s="9"/>
      <c r="C510" s="9"/>
      <c r="D510" s="60"/>
      <c r="E510" s="60"/>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10"/>
      <c r="B511" s="9"/>
      <c r="C511" s="9"/>
      <c r="D511" s="60"/>
      <c r="E511" s="60"/>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10"/>
      <c r="B512" s="9"/>
      <c r="C512" s="9"/>
      <c r="D512" s="60"/>
      <c r="E512" s="60"/>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10"/>
      <c r="B513" s="9"/>
      <c r="C513" s="9"/>
      <c r="D513" s="60"/>
      <c r="E513" s="60"/>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10"/>
      <c r="B514" s="9"/>
      <c r="C514" s="9"/>
      <c r="D514" s="60"/>
      <c r="E514" s="60"/>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10"/>
      <c r="B515" s="9"/>
      <c r="C515" s="9"/>
      <c r="D515" s="60"/>
      <c r="E515" s="60"/>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10"/>
      <c r="B516" s="9"/>
      <c r="C516" s="9"/>
      <c r="D516" s="60"/>
      <c r="E516" s="60"/>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10"/>
      <c r="B517" s="9"/>
      <c r="C517" s="9"/>
      <c r="D517" s="60"/>
      <c r="E517" s="60"/>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10"/>
      <c r="B518" s="9"/>
      <c r="C518" s="9"/>
      <c r="D518" s="60"/>
      <c r="E518" s="60"/>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10"/>
      <c r="B519" s="9"/>
      <c r="C519" s="9"/>
      <c r="D519" s="60"/>
      <c r="E519" s="60"/>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10"/>
      <c r="B520" s="9"/>
      <c r="C520" s="9"/>
      <c r="D520" s="60"/>
      <c r="E520" s="60"/>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10"/>
      <c r="B521" s="9"/>
      <c r="C521" s="9"/>
      <c r="D521" s="60"/>
      <c r="E521" s="60"/>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10"/>
      <c r="B522" s="9"/>
      <c r="C522" s="9"/>
      <c r="D522" s="60"/>
      <c r="E522" s="60"/>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10"/>
      <c r="B523" s="9"/>
      <c r="C523" s="9"/>
      <c r="D523" s="60"/>
      <c r="E523" s="60"/>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10"/>
      <c r="B524" s="9"/>
      <c r="C524" s="9"/>
      <c r="D524" s="60"/>
      <c r="E524" s="60"/>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10"/>
      <c r="B525" s="9"/>
      <c r="C525" s="9"/>
      <c r="D525" s="60"/>
      <c r="E525" s="60"/>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10"/>
      <c r="B526" s="9"/>
      <c r="C526" s="9"/>
      <c r="D526" s="60"/>
      <c r="E526" s="60"/>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10"/>
      <c r="B527" s="9"/>
      <c r="C527" s="9"/>
      <c r="D527" s="60"/>
      <c r="E527" s="60"/>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10"/>
      <c r="B528" s="9"/>
      <c r="C528" s="9"/>
      <c r="D528" s="60"/>
      <c r="E528" s="60"/>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10"/>
      <c r="B529" s="9"/>
      <c r="C529" s="9"/>
      <c r="D529" s="60"/>
      <c r="E529" s="60"/>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10"/>
      <c r="B530" s="9"/>
      <c r="C530" s="9"/>
      <c r="D530" s="60"/>
      <c r="E530" s="60"/>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10"/>
      <c r="B531" s="9"/>
      <c r="C531" s="9"/>
      <c r="D531" s="60"/>
      <c r="E531" s="60"/>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10"/>
      <c r="B532" s="9"/>
      <c r="C532" s="9"/>
      <c r="D532" s="60"/>
      <c r="E532" s="60"/>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10"/>
      <c r="B533" s="9"/>
      <c r="C533" s="9"/>
      <c r="D533" s="60"/>
      <c r="E533" s="60"/>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10"/>
      <c r="B534" s="9"/>
      <c r="C534" s="9"/>
      <c r="D534" s="60"/>
      <c r="E534" s="60"/>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10"/>
      <c r="B535" s="9"/>
      <c r="C535" s="9"/>
      <c r="D535" s="60"/>
      <c r="E535" s="60"/>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10"/>
      <c r="B536" s="9"/>
      <c r="C536" s="9"/>
      <c r="D536" s="60"/>
      <c r="E536" s="60"/>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10"/>
      <c r="B537" s="9"/>
      <c r="C537" s="9"/>
      <c r="D537" s="60"/>
      <c r="E537" s="60"/>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10"/>
      <c r="B538" s="9"/>
      <c r="C538" s="9"/>
      <c r="D538" s="60"/>
      <c r="E538" s="60"/>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10"/>
      <c r="B539" s="9"/>
      <c r="C539" s="9"/>
      <c r="D539" s="60"/>
      <c r="E539" s="60"/>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10"/>
      <c r="B540" s="9"/>
      <c r="C540" s="9"/>
      <c r="D540" s="60"/>
      <c r="E540" s="60"/>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10"/>
      <c r="B541" s="9"/>
      <c r="C541" s="9"/>
      <c r="D541" s="60"/>
      <c r="E541" s="60"/>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10"/>
      <c r="B542" s="9"/>
      <c r="C542" s="9"/>
      <c r="D542" s="60"/>
      <c r="E542" s="60"/>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10"/>
      <c r="B543" s="9"/>
      <c r="C543" s="9"/>
      <c r="D543" s="60"/>
      <c r="E543" s="60"/>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10"/>
      <c r="B544" s="9"/>
      <c r="C544" s="9"/>
      <c r="D544" s="60"/>
      <c r="E544" s="60"/>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10"/>
      <c r="B545" s="9"/>
      <c r="C545" s="9"/>
      <c r="D545" s="60"/>
      <c r="E545" s="60"/>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10"/>
      <c r="B546" s="9"/>
      <c r="C546" s="9"/>
      <c r="D546" s="60"/>
      <c r="E546" s="60"/>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10"/>
      <c r="B547" s="9"/>
      <c r="C547" s="9"/>
      <c r="D547" s="60"/>
      <c r="E547" s="60"/>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10"/>
      <c r="B548" s="9"/>
      <c r="C548" s="9"/>
      <c r="D548" s="60"/>
      <c r="E548" s="60"/>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10"/>
      <c r="B549" s="9"/>
      <c r="C549" s="9"/>
      <c r="D549" s="60"/>
      <c r="E549" s="60"/>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10"/>
      <c r="B550" s="9"/>
      <c r="C550" s="9"/>
      <c r="D550" s="60"/>
      <c r="E550" s="60"/>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10"/>
      <c r="B551" s="9"/>
      <c r="C551" s="9"/>
      <c r="D551" s="60"/>
      <c r="E551" s="60"/>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10"/>
      <c r="B552" s="9"/>
      <c r="C552" s="9"/>
      <c r="D552" s="60"/>
      <c r="E552" s="60"/>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10"/>
      <c r="B553" s="9"/>
      <c r="C553" s="9"/>
      <c r="D553" s="60"/>
      <c r="E553" s="60"/>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10"/>
      <c r="B554" s="9"/>
      <c r="C554" s="9"/>
      <c r="D554" s="60"/>
      <c r="E554" s="60"/>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10"/>
      <c r="B555" s="9"/>
      <c r="C555" s="9"/>
      <c r="D555" s="60"/>
      <c r="E555" s="60"/>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10"/>
      <c r="B556" s="9"/>
      <c r="C556" s="9"/>
      <c r="D556" s="60"/>
      <c r="E556" s="60"/>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10"/>
      <c r="B557" s="9"/>
      <c r="C557" s="9"/>
      <c r="D557" s="60"/>
      <c r="E557" s="60"/>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10"/>
      <c r="B558" s="9"/>
      <c r="C558" s="9"/>
      <c r="D558" s="60"/>
      <c r="E558" s="60"/>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10"/>
      <c r="B559" s="9"/>
      <c r="C559" s="9"/>
      <c r="D559" s="60"/>
      <c r="E559" s="60"/>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10"/>
      <c r="B560" s="9"/>
      <c r="C560" s="9"/>
      <c r="D560" s="60"/>
      <c r="E560" s="60"/>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10"/>
      <c r="B561" s="9"/>
      <c r="C561" s="9"/>
      <c r="D561" s="60"/>
      <c r="E561" s="60"/>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10"/>
      <c r="B562" s="9"/>
      <c r="C562" s="9"/>
      <c r="D562" s="60"/>
      <c r="E562" s="60"/>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10"/>
      <c r="B563" s="9"/>
      <c r="C563" s="9"/>
      <c r="D563" s="60"/>
      <c r="E563" s="60"/>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10"/>
      <c r="B564" s="9"/>
      <c r="C564" s="9"/>
      <c r="D564" s="60"/>
      <c r="E564" s="60"/>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10"/>
      <c r="B565" s="9"/>
      <c r="C565" s="9"/>
      <c r="D565" s="60"/>
      <c r="E565" s="60"/>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10"/>
      <c r="B566" s="9"/>
      <c r="C566" s="9"/>
      <c r="D566" s="60"/>
      <c r="E566" s="60"/>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10"/>
      <c r="B567" s="9"/>
      <c r="C567" s="9"/>
      <c r="D567" s="60"/>
      <c r="E567" s="60"/>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10"/>
      <c r="B568" s="9"/>
      <c r="C568" s="9"/>
      <c r="D568" s="60"/>
      <c r="E568" s="60"/>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10"/>
      <c r="B569" s="9"/>
      <c r="C569" s="9"/>
      <c r="D569" s="60"/>
      <c r="E569" s="60"/>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10"/>
      <c r="B570" s="9"/>
      <c r="C570" s="9"/>
      <c r="D570" s="60"/>
      <c r="E570" s="60"/>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10"/>
      <c r="B571" s="9"/>
      <c r="C571" s="9"/>
      <c r="D571" s="60"/>
      <c r="E571" s="60"/>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10"/>
      <c r="B572" s="9"/>
      <c r="C572" s="9"/>
      <c r="D572" s="60"/>
      <c r="E572" s="60"/>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10"/>
      <c r="B573" s="9"/>
      <c r="C573" s="9"/>
      <c r="D573" s="60"/>
      <c r="E573" s="60"/>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10"/>
      <c r="B574" s="9"/>
      <c r="C574" s="9"/>
      <c r="D574" s="60"/>
      <c r="E574" s="60"/>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10"/>
      <c r="B575" s="9"/>
      <c r="C575" s="9"/>
      <c r="D575" s="60"/>
      <c r="E575" s="60"/>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10"/>
      <c r="B576" s="9"/>
      <c r="C576" s="9"/>
      <c r="D576" s="60"/>
      <c r="E576" s="60"/>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10"/>
      <c r="B577" s="9"/>
      <c r="C577" s="9"/>
      <c r="D577" s="60"/>
      <c r="E577" s="60"/>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10"/>
      <c r="B578" s="9"/>
      <c r="C578" s="9"/>
      <c r="D578" s="60"/>
      <c r="E578" s="60"/>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10"/>
      <c r="B579" s="9"/>
      <c r="C579" s="9"/>
      <c r="D579" s="60"/>
      <c r="E579" s="60"/>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10"/>
      <c r="B580" s="9"/>
      <c r="C580" s="9"/>
      <c r="D580" s="60"/>
      <c r="E580" s="60"/>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10"/>
      <c r="B581" s="9"/>
      <c r="C581" s="9"/>
      <c r="D581" s="60"/>
      <c r="E581" s="60"/>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10"/>
      <c r="B582" s="9"/>
      <c r="C582" s="9"/>
      <c r="D582" s="60"/>
      <c r="E582" s="60"/>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10"/>
      <c r="B583" s="9"/>
      <c r="C583" s="9"/>
      <c r="D583" s="60"/>
      <c r="E583" s="60"/>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10"/>
      <c r="B584" s="9"/>
      <c r="C584" s="9"/>
      <c r="D584" s="60"/>
      <c r="E584" s="60"/>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10"/>
      <c r="B585" s="9"/>
      <c r="C585" s="9"/>
      <c r="D585" s="60"/>
      <c r="E585" s="60"/>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10"/>
      <c r="B586" s="9"/>
      <c r="C586" s="9"/>
      <c r="D586" s="60"/>
      <c r="E586" s="60"/>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10"/>
      <c r="B587" s="9"/>
      <c r="C587" s="9"/>
      <c r="D587" s="60"/>
      <c r="E587" s="60"/>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10"/>
      <c r="B588" s="9"/>
      <c r="C588" s="9"/>
      <c r="D588" s="60"/>
      <c r="E588" s="60"/>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10"/>
      <c r="B589" s="9"/>
      <c r="C589" s="9"/>
      <c r="D589" s="60"/>
      <c r="E589" s="60"/>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10"/>
      <c r="B590" s="9"/>
      <c r="C590" s="9"/>
      <c r="D590" s="60"/>
      <c r="E590" s="60"/>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10"/>
      <c r="B591" s="9"/>
      <c r="C591" s="9"/>
      <c r="D591" s="60"/>
      <c r="E591" s="60"/>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10"/>
      <c r="B592" s="9"/>
      <c r="C592" s="9"/>
      <c r="D592" s="60"/>
      <c r="E592" s="60"/>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10"/>
      <c r="B593" s="9"/>
      <c r="C593" s="9"/>
      <c r="D593" s="60"/>
      <c r="E593" s="60"/>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10"/>
      <c r="B594" s="9"/>
      <c r="C594" s="9"/>
      <c r="D594" s="60"/>
      <c r="E594" s="60"/>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10"/>
      <c r="B595" s="9"/>
      <c r="C595" s="9"/>
      <c r="D595" s="60"/>
      <c r="E595" s="60"/>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10"/>
      <c r="B596" s="9"/>
      <c r="C596" s="9"/>
      <c r="D596" s="60"/>
      <c r="E596" s="60"/>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10"/>
      <c r="B597" s="9"/>
      <c r="C597" s="9"/>
      <c r="D597" s="60"/>
      <c r="E597" s="60"/>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10"/>
      <c r="B598" s="9"/>
      <c r="C598" s="9"/>
      <c r="D598" s="60"/>
      <c r="E598" s="60"/>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10"/>
      <c r="B599" s="9"/>
      <c r="C599" s="9"/>
      <c r="D599" s="60"/>
      <c r="E599" s="60"/>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10"/>
      <c r="B600" s="9"/>
      <c r="C600" s="9"/>
      <c r="D600" s="60"/>
      <c r="E600" s="60"/>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10"/>
      <c r="B601" s="9"/>
      <c r="C601" s="9"/>
      <c r="D601" s="60"/>
      <c r="E601" s="60"/>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10"/>
      <c r="B602" s="9"/>
      <c r="C602" s="9"/>
      <c r="D602" s="60"/>
      <c r="E602" s="60"/>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10"/>
      <c r="B603" s="9"/>
      <c r="C603" s="9"/>
      <c r="D603" s="60"/>
      <c r="E603" s="60"/>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10"/>
      <c r="B604" s="9"/>
      <c r="C604" s="9"/>
      <c r="D604" s="60"/>
      <c r="E604" s="60"/>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10"/>
      <c r="B605" s="9"/>
      <c r="C605" s="9"/>
      <c r="D605" s="60"/>
      <c r="E605" s="60"/>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10"/>
      <c r="B606" s="9"/>
      <c r="C606" s="9"/>
      <c r="D606" s="60"/>
      <c r="E606" s="60"/>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10"/>
      <c r="B607" s="9"/>
      <c r="C607" s="9"/>
      <c r="D607" s="60"/>
      <c r="E607" s="60"/>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10"/>
      <c r="B608" s="9"/>
      <c r="C608" s="9"/>
      <c r="D608" s="60"/>
      <c r="E608" s="60"/>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10"/>
      <c r="B609" s="9"/>
      <c r="C609" s="9"/>
      <c r="D609" s="60"/>
      <c r="E609" s="60"/>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10"/>
      <c r="B610" s="9"/>
      <c r="C610" s="9"/>
      <c r="D610" s="60"/>
      <c r="E610" s="60"/>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10"/>
      <c r="B611" s="9"/>
      <c r="C611" s="9"/>
      <c r="D611" s="60"/>
      <c r="E611" s="60"/>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10"/>
      <c r="B612" s="9"/>
      <c r="C612" s="9"/>
      <c r="D612" s="60"/>
      <c r="E612" s="60"/>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10"/>
      <c r="B613" s="9"/>
      <c r="C613" s="9"/>
      <c r="D613" s="60"/>
      <c r="E613" s="60"/>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10"/>
      <c r="B614" s="9"/>
      <c r="C614" s="9"/>
      <c r="D614" s="60"/>
      <c r="E614" s="60"/>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10"/>
      <c r="B615" s="9"/>
      <c r="C615" s="9"/>
      <c r="D615" s="60"/>
      <c r="E615" s="60"/>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10"/>
      <c r="B616" s="9"/>
      <c r="C616" s="9"/>
      <c r="D616" s="60"/>
      <c r="E616" s="60"/>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10"/>
      <c r="B617" s="9"/>
      <c r="C617" s="9"/>
      <c r="D617" s="60"/>
      <c r="E617" s="60"/>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10"/>
      <c r="B618" s="9"/>
      <c r="C618" s="9"/>
      <c r="D618" s="60"/>
      <c r="E618" s="60"/>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10"/>
      <c r="B619" s="9"/>
      <c r="C619" s="9"/>
      <c r="D619" s="60"/>
      <c r="E619" s="60"/>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10"/>
      <c r="B620" s="9"/>
      <c r="C620" s="9"/>
      <c r="D620" s="60"/>
      <c r="E620" s="60"/>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10"/>
      <c r="B621" s="9"/>
      <c r="C621" s="9"/>
      <c r="D621" s="60"/>
      <c r="E621" s="60"/>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10"/>
      <c r="B622" s="9"/>
      <c r="C622" s="9"/>
      <c r="D622" s="60"/>
      <c r="E622" s="60"/>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10"/>
      <c r="B623" s="9"/>
      <c r="C623" s="9"/>
      <c r="D623" s="60"/>
      <c r="E623" s="60"/>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10"/>
      <c r="B624" s="9"/>
      <c r="C624" s="9"/>
      <c r="D624" s="60"/>
      <c r="E624" s="60"/>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10"/>
      <c r="B625" s="9"/>
      <c r="C625" s="9"/>
      <c r="D625" s="60"/>
      <c r="E625" s="60"/>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10"/>
      <c r="B626" s="9"/>
      <c r="C626" s="9"/>
      <c r="D626" s="60"/>
      <c r="E626" s="60"/>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10"/>
      <c r="B627" s="9"/>
      <c r="C627" s="9"/>
      <c r="D627" s="60"/>
      <c r="E627" s="60"/>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10"/>
      <c r="B628" s="9"/>
      <c r="C628" s="9"/>
      <c r="D628" s="60"/>
      <c r="E628" s="60"/>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10"/>
      <c r="B629" s="9"/>
      <c r="C629" s="9"/>
      <c r="D629" s="60"/>
      <c r="E629" s="60"/>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10"/>
      <c r="B630" s="9"/>
      <c r="C630" s="9"/>
      <c r="D630" s="60"/>
      <c r="E630" s="60"/>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10"/>
      <c r="B631" s="9"/>
      <c r="C631" s="9"/>
      <c r="D631" s="60"/>
      <c r="E631" s="60"/>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10"/>
      <c r="B632" s="9"/>
      <c r="C632" s="9"/>
      <c r="D632" s="60"/>
      <c r="E632" s="60"/>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10"/>
      <c r="B633" s="9"/>
      <c r="C633" s="9"/>
      <c r="D633" s="60"/>
      <c r="E633" s="60"/>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10"/>
      <c r="B634" s="9"/>
      <c r="C634" s="9"/>
      <c r="D634" s="60"/>
      <c r="E634" s="60"/>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10"/>
      <c r="B635" s="9"/>
      <c r="C635" s="9"/>
      <c r="D635" s="60"/>
      <c r="E635" s="60"/>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10"/>
      <c r="B636" s="9"/>
      <c r="C636" s="9"/>
      <c r="D636" s="60"/>
      <c r="E636" s="60"/>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10"/>
      <c r="B637" s="9"/>
      <c r="C637" s="9"/>
      <c r="D637" s="60"/>
      <c r="E637" s="60"/>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10"/>
      <c r="B638" s="9"/>
      <c r="C638" s="9"/>
      <c r="D638" s="60"/>
      <c r="E638" s="60"/>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10"/>
      <c r="B639" s="9"/>
      <c r="C639" s="9"/>
      <c r="D639" s="60"/>
      <c r="E639" s="60"/>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10"/>
      <c r="B640" s="9"/>
      <c r="C640" s="9"/>
      <c r="D640" s="60"/>
      <c r="E640" s="60"/>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10"/>
      <c r="B641" s="9"/>
      <c r="C641" s="9"/>
      <c r="D641" s="60"/>
      <c r="E641" s="60"/>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10"/>
      <c r="B642" s="9"/>
      <c r="C642" s="9"/>
      <c r="D642" s="60"/>
      <c r="E642" s="60"/>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10"/>
      <c r="B643" s="9"/>
      <c r="C643" s="9"/>
      <c r="D643" s="60"/>
      <c r="E643" s="60"/>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10"/>
      <c r="B644" s="9"/>
      <c r="C644" s="9"/>
      <c r="D644" s="60"/>
      <c r="E644" s="60"/>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10"/>
      <c r="B645" s="9"/>
      <c r="C645" s="9"/>
      <c r="D645" s="60"/>
      <c r="E645" s="60"/>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10"/>
      <c r="B646" s="9"/>
      <c r="C646" s="9"/>
      <c r="D646" s="60"/>
      <c r="E646" s="60"/>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10"/>
      <c r="B647" s="9"/>
      <c r="C647" s="9"/>
      <c r="D647" s="60"/>
      <c r="E647" s="60"/>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10"/>
      <c r="B648" s="9"/>
      <c r="C648" s="9"/>
      <c r="D648" s="60"/>
      <c r="E648" s="60"/>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10"/>
      <c r="B649" s="9"/>
      <c r="C649" s="9"/>
      <c r="D649" s="60"/>
      <c r="E649" s="60"/>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10"/>
      <c r="B650" s="9"/>
      <c r="C650" s="9"/>
      <c r="D650" s="60"/>
      <c r="E650" s="60"/>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10"/>
      <c r="B651" s="9"/>
      <c r="C651" s="9"/>
      <c r="D651" s="60"/>
      <c r="E651" s="60"/>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10"/>
      <c r="B652" s="9"/>
      <c r="C652" s="9"/>
      <c r="D652" s="60"/>
      <c r="E652" s="60"/>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10"/>
      <c r="B653" s="9"/>
      <c r="C653" s="9"/>
      <c r="D653" s="60"/>
      <c r="E653" s="60"/>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10"/>
      <c r="B654" s="9"/>
      <c r="C654" s="9"/>
      <c r="D654" s="60"/>
      <c r="E654" s="60"/>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10"/>
      <c r="B655" s="9"/>
      <c r="C655" s="9"/>
      <c r="D655" s="60"/>
      <c r="E655" s="60"/>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10"/>
      <c r="B656" s="9"/>
      <c r="C656" s="9"/>
      <c r="D656" s="60"/>
      <c r="E656" s="60"/>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10"/>
      <c r="B657" s="9"/>
      <c r="C657" s="9"/>
      <c r="D657" s="60"/>
      <c r="E657" s="60"/>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10"/>
      <c r="B658" s="9"/>
      <c r="C658" s="9"/>
      <c r="D658" s="60"/>
      <c r="E658" s="60"/>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10"/>
      <c r="B659" s="9"/>
      <c r="C659" s="9"/>
      <c r="D659" s="60"/>
      <c r="E659" s="60"/>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10"/>
      <c r="B660" s="9"/>
      <c r="C660" s="9"/>
      <c r="D660" s="60"/>
      <c r="E660" s="60"/>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10"/>
      <c r="B661" s="9"/>
      <c r="C661" s="9"/>
      <c r="D661" s="60"/>
      <c r="E661" s="60"/>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10"/>
      <c r="B662" s="9"/>
      <c r="C662" s="9"/>
      <c r="D662" s="60"/>
      <c r="E662" s="60"/>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10"/>
      <c r="B663" s="9"/>
      <c r="C663" s="9"/>
      <c r="D663" s="60"/>
      <c r="E663" s="60"/>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10"/>
      <c r="B664" s="9"/>
      <c r="C664" s="9"/>
      <c r="D664" s="60"/>
      <c r="E664" s="60"/>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10"/>
      <c r="B665" s="9"/>
      <c r="C665" s="9"/>
      <c r="D665" s="60"/>
      <c r="E665" s="60"/>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10"/>
      <c r="B666" s="9"/>
      <c r="C666" s="9"/>
      <c r="D666" s="60"/>
      <c r="E666" s="60"/>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10"/>
      <c r="B667" s="9"/>
      <c r="C667" s="9"/>
      <c r="D667" s="60"/>
      <c r="E667" s="60"/>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10"/>
      <c r="B668" s="9"/>
      <c r="C668" s="9"/>
      <c r="D668" s="60"/>
      <c r="E668" s="60"/>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10"/>
      <c r="B669" s="9"/>
      <c r="C669" s="9"/>
      <c r="D669" s="60"/>
      <c r="E669" s="60"/>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10"/>
      <c r="B670" s="9"/>
      <c r="C670" s="9"/>
      <c r="D670" s="60"/>
      <c r="E670" s="60"/>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10"/>
      <c r="B671" s="9"/>
      <c r="C671" s="9"/>
      <c r="D671" s="60"/>
      <c r="E671" s="60"/>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10"/>
      <c r="B672" s="9"/>
      <c r="C672" s="9"/>
      <c r="D672" s="60"/>
      <c r="E672" s="60"/>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10"/>
      <c r="B673" s="9"/>
      <c r="C673" s="9"/>
      <c r="D673" s="60"/>
      <c r="E673" s="60"/>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10"/>
      <c r="B674" s="9"/>
      <c r="C674" s="9"/>
      <c r="D674" s="60"/>
      <c r="E674" s="60"/>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10"/>
      <c r="B675" s="9"/>
      <c r="C675" s="9"/>
      <c r="D675" s="60"/>
      <c r="E675" s="60"/>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10"/>
      <c r="B676" s="9"/>
      <c r="C676" s="9"/>
      <c r="D676" s="60"/>
      <c r="E676" s="60"/>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10"/>
      <c r="B677" s="9"/>
      <c r="C677" s="9"/>
      <c r="D677" s="60"/>
      <c r="E677" s="60"/>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10"/>
      <c r="B678" s="9"/>
      <c r="C678" s="9"/>
      <c r="D678" s="60"/>
      <c r="E678" s="60"/>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10"/>
      <c r="B679" s="9"/>
      <c r="C679" s="9"/>
      <c r="D679" s="60"/>
      <c r="E679" s="60"/>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10"/>
      <c r="B680" s="9"/>
      <c r="C680" s="9"/>
      <c r="D680" s="60"/>
      <c r="E680" s="60"/>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10"/>
      <c r="B681" s="9"/>
      <c r="C681" s="9"/>
      <c r="D681" s="60"/>
      <c r="E681" s="60"/>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10"/>
      <c r="B682" s="9"/>
      <c r="C682" s="9"/>
      <c r="D682" s="60"/>
      <c r="E682" s="60"/>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10"/>
      <c r="B683" s="9"/>
      <c r="C683" s="9"/>
      <c r="D683" s="60"/>
      <c r="E683" s="60"/>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10"/>
      <c r="B684" s="9"/>
      <c r="C684" s="9"/>
      <c r="D684" s="60"/>
      <c r="E684" s="60"/>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10"/>
      <c r="B685" s="9"/>
      <c r="C685" s="9"/>
      <c r="D685" s="60"/>
      <c r="E685" s="60"/>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10"/>
      <c r="B686" s="9"/>
      <c r="C686" s="9"/>
      <c r="D686" s="60"/>
      <c r="E686" s="60"/>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10"/>
      <c r="B687" s="9"/>
      <c r="C687" s="9"/>
      <c r="D687" s="60"/>
      <c r="E687" s="60"/>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10"/>
      <c r="B688" s="9"/>
      <c r="C688" s="9"/>
      <c r="D688" s="60"/>
      <c r="E688" s="60"/>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10"/>
      <c r="B689" s="9"/>
      <c r="C689" s="9"/>
      <c r="D689" s="60"/>
      <c r="E689" s="60"/>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10"/>
      <c r="B690" s="9"/>
      <c r="C690" s="9"/>
      <c r="D690" s="60"/>
      <c r="E690" s="60"/>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10"/>
      <c r="B691" s="9"/>
      <c r="C691" s="9"/>
      <c r="D691" s="60"/>
      <c r="E691" s="60"/>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10"/>
      <c r="B692" s="9"/>
      <c r="C692" s="9"/>
      <c r="D692" s="60"/>
      <c r="E692" s="60"/>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10"/>
      <c r="B693" s="9"/>
      <c r="C693" s="9"/>
      <c r="D693" s="60"/>
      <c r="E693" s="60"/>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10"/>
      <c r="B694" s="9"/>
      <c r="C694" s="9"/>
      <c r="D694" s="60"/>
      <c r="E694" s="60"/>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10"/>
      <c r="B695" s="9"/>
      <c r="C695" s="9"/>
      <c r="D695" s="60"/>
      <c r="E695" s="60"/>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10"/>
      <c r="B696" s="9"/>
      <c r="C696" s="9"/>
      <c r="D696" s="60"/>
      <c r="E696" s="60"/>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10"/>
      <c r="B697" s="9"/>
      <c r="C697" s="9"/>
      <c r="D697" s="60"/>
      <c r="E697" s="60"/>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10"/>
      <c r="B698" s="9"/>
      <c r="C698" s="9"/>
      <c r="D698" s="60"/>
      <c r="E698" s="60"/>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10"/>
      <c r="B699" s="9"/>
      <c r="C699" s="9"/>
      <c r="D699" s="60"/>
      <c r="E699" s="60"/>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10"/>
      <c r="B700" s="9"/>
      <c r="C700" s="9"/>
      <c r="D700" s="60"/>
      <c r="E700" s="60"/>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10"/>
      <c r="B701" s="9"/>
      <c r="C701" s="9"/>
      <c r="D701" s="60"/>
      <c r="E701" s="60"/>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10"/>
      <c r="B702" s="9"/>
      <c r="C702" s="9"/>
      <c r="D702" s="60"/>
      <c r="E702" s="60"/>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10"/>
      <c r="B703" s="9"/>
      <c r="C703" s="9"/>
      <c r="D703" s="60"/>
      <c r="E703" s="60"/>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10"/>
      <c r="B704" s="9"/>
      <c r="C704" s="9"/>
      <c r="D704" s="60"/>
      <c r="E704" s="60"/>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10"/>
      <c r="B705" s="9"/>
      <c r="C705" s="9"/>
      <c r="D705" s="60"/>
      <c r="E705" s="60"/>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10"/>
      <c r="B706" s="9"/>
      <c r="C706" s="9"/>
      <c r="D706" s="60"/>
      <c r="E706" s="60"/>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10"/>
      <c r="B707" s="9"/>
      <c r="C707" s="9"/>
      <c r="D707" s="60"/>
      <c r="E707" s="60"/>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10"/>
      <c r="B708" s="9"/>
      <c r="C708" s="9"/>
      <c r="D708" s="60"/>
      <c r="E708" s="60"/>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10"/>
      <c r="B709" s="9"/>
      <c r="C709" s="9"/>
      <c r="D709" s="60"/>
      <c r="E709" s="60"/>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10"/>
      <c r="B710" s="9"/>
      <c r="C710" s="9"/>
      <c r="D710" s="60"/>
      <c r="E710" s="60"/>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10"/>
      <c r="B711" s="9"/>
      <c r="C711" s="9"/>
      <c r="D711" s="60"/>
      <c r="E711" s="60"/>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10"/>
      <c r="B712" s="9"/>
      <c r="C712" s="9"/>
      <c r="D712" s="60"/>
      <c r="E712" s="60"/>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10"/>
      <c r="B713" s="9"/>
      <c r="C713" s="9"/>
      <c r="D713" s="60"/>
      <c r="E713" s="60"/>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10"/>
      <c r="B714" s="9"/>
      <c r="C714" s="9"/>
      <c r="D714" s="60"/>
      <c r="E714" s="60"/>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10"/>
      <c r="B715" s="9"/>
      <c r="C715" s="9"/>
      <c r="D715" s="60"/>
      <c r="E715" s="60"/>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10"/>
      <c r="B716" s="9"/>
      <c r="C716" s="9"/>
      <c r="D716" s="60"/>
      <c r="E716" s="60"/>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10"/>
      <c r="B717" s="9"/>
      <c r="C717" s="9"/>
      <c r="D717" s="60"/>
      <c r="E717" s="60"/>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10"/>
      <c r="B718" s="9"/>
      <c r="C718" s="9"/>
      <c r="D718" s="60"/>
      <c r="E718" s="60"/>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10"/>
      <c r="B719" s="9"/>
      <c r="C719" s="9"/>
      <c r="D719" s="60"/>
      <c r="E719" s="60"/>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10"/>
      <c r="B720" s="9"/>
      <c r="C720" s="9"/>
      <c r="D720" s="60"/>
      <c r="E720" s="60"/>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10"/>
      <c r="B721" s="9"/>
      <c r="C721" s="9"/>
      <c r="D721" s="60"/>
      <c r="E721" s="60"/>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10"/>
      <c r="B722" s="9"/>
      <c r="C722" s="9"/>
      <c r="D722" s="60"/>
      <c r="E722" s="60"/>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10"/>
      <c r="B723" s="9"/>
      <c r="C723" s="9"/>
      <c r="D723" s="60"/>
      <c r="E723" s="60"/>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10"/>
      <c r="B724" s="9"/>
      <c r="C724" s="9"/>
      <c r="D724" s="60"/>
      <c r="E724" s="60"/>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10"/>
      <c r="B725" s="9"/>
      <c r="C725" s="9"/>
      <c r="D725" s="60"/>
      <c r="E725" s="60"/>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10"/>
      <c r="B726" s="9"/>
      <c r="C726" s="9"/>
      <c r="D726" s="60"/>
      <c r="E726" s="60"/>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10"/>
      <c r="B727" s="9"/>
      <c r="C727" s="9"/>
      <c r="D727" s="60"/>
      <c r="E727" s="60"/>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10"/>
      <c r="B728" s="9"/>
      <c r="C728" s="9"/>
      <c r="D728" s="60"/>
      <c r="E728" s="60"/>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10"/>
      <c r="B729" s="9"/>
      <c r="C729" s="9"/>
      <c r="D729" s="60"/>
      <c r="E729" s="60"/>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10"/>
      <c r="B730" s="9"/>
      <c r="C730" s="9"/>
      <c r="D730" s="60"/>
      <c r="E730" s="60"/>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10"/>
      <c r="B731" s="9"/>
      <c r="C731" s="9"/>
      <c r="D731" s="60"/>
      <c r="E731" s="60"/>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10"/>
      <c r="B732" s="9"/>
      <c r="C732" s="9"/>
      <c r="D732" s="60"/>
      <c r="E732" s="60"/>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10"/>
      <c r="B733" s="9"/>
      <c r="C733" s="9"/>
      <c r="D733" s="60"/>
      <c r="E733" s="60"/>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10"/>
      <c r="B734" s="9"/>
      <c r="C734" s="9"/>
      <c r="D734" s="60"/>
      <c r="E734" s="60"/>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10"/>
      <c r="B735" s="9"/>
      <c r="C735" s="9"/>
      <c r="D735" s="60"/>
      <c r="E735" s="60"/>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10"/>
      <c r="B736" s="9"/>
      <c r="C736" s="9"/>
      <c r="D736" s="60"/>
      <c r="E736" s="60"/>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10"/>
      <c r="B737" s="9"/>
      <c r="C737" s="9"/>
      <c r="D737" s="60"/>
      <c r="E737" s="60"/>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10"/>
      <c r="B738" s="9"/>
      <c r="C738" s="9"/>
      <c r="D738" s="60"/>
      <c r="E738" s="60"/>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10"/>
      <c r="B739" s="9"/>
      <c r="C739" s="9"/>
      <c r="D739" s="60"/>
      <c r="E739" s="60"/>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10"/>
      <c r="B740" s="9"/>
      <c r="C740" s="9"/>
      <c r="D740" s="60"/>
      <c r="E740" s="60"/>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10"/>
      <c r="B741" s="9"/>
      <c r="C741" s="9"/>
      <c r="D741" s="60"/>
      <c r="E741" s="60"/>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10"/>
      <c r="B742" s="9"/>
      <c r="C742" s="9"/>
      <c r="D742" s="60"/>
      <c r="E742" s="60"/>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10"/>
      <c r="B743" s="9"/>
      <c r="C743" s="9"/>
      <c r="D743" s="60"/>
      <c r="E743" s="60"/>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10"/>
      <c r="B744" s="9"/>
      <c r="C744" s="9"/>
      <c r="D744" s="60"/>
      <c r="E744" s="60"/>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10"/>
      <c r="B745" s="9"/>
      <c r="C745" s="9"/>
      <c r="D745" s="60"/>
      <c r="E745" s="60"/>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10"/>
      <c r="B746" s="9"/>
      <c r="C746" s="9"/>
      <c r="D746" s="60"/>
      <c r="E746" s="60"/>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10"/>
      <c r="B747" s="9"/>
      <c r="C747" s="9"/>
      <c r="D747" s="60"/>
      <c r="E747" s="60"/>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10"/>
      <c r="B748" s="9"/>
      <c r="C748" s="9"/>
      <c r="D748" s="60"/>
      <c r="E748" s="60"/>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10"/>
      <c r="B749" s="9"/>
      <c r="C749" s="9"/>
      <c r="D749" s="60"/>
      <c r="E749" s="60"/>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10"/>
      <c r="B750" s="9"/>
      <c r="C750" s="9"/>
      <c r="D750" s="60"/>
      <c r="E750" s="60"/>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10"/>
      <c r="B751" s="9"/>
      <c r="C751" s="9"/>
      <c r="D751" s="60"/>
      <c r="E751" s="60"/>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10"/>
      <c r="B752" s="9"/>
      <c r="C752" s="9"/>
      <c r="D752" s="60"/>
      <c r="E752" s="60"/>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10"/>
      <c r="B753" s="9"/>
      <c r="C753" s="9"/>
      <c r="D753" s="60"/>
      <c r="E753" s="60"/>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10"/>
      <c r="B754" s="9"/>
      <c r="C754" s="9"/>
      <c r="D754" s="60"/>
      <c r="E754" s="60"/>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10"/>
      <c r="B755" s="9"/>
      <c r="C755" s="9"/>
      <c r="D755" s="60"/>
      <c r="E755" s="60"/>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10"/>
      <c r="B756" s="9"/>
      <c r="C756" s="9"/>
      <c r="D756" s="60"/>
      <c r="E756" s="60"/>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10"/>
      <c r="B757" s="9"/>
      <c r="C757" s="9"/>
      <c r="D757" s="60"/>
      <c r="E757" s="60"/>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10"/>
      <c r="B758" s="9"/>
      <c r="C758" s="9"/>
      <c r="D758" s="60"/>
      <c r="E758" s="60"/>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10"/>
      <c r="B759" s="9"/>
      <c r="C759" s="9"/>
      <c r="D759" s="60"/>
      <c r="E759" s="60"/>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10"/>
      <c r="B760" s="9"/>
      <c r="C760" s="9"/>
      <c r="D760" s="60"/>
      <c r="E760" s="60"/>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10"/>
      <c r="B761" s="9"/>
      <c r="C761" s="9"/>
      <c r="D761" s="60"/>
      <c r="E761" s="60"/>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10"/>
      <c r="B762" s="9"/>
      <c r="C762" s="9"/>
      <c r="D762" s="60"/>
      <c r="E762" s="60"/>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10"/>
      <c r="B763" s="9"/>
      <c r="C763" s="9"/>
      <c r="D763" s="60"/>
      <c r="E763" s="60"/>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10"/>
      <c r="B764" s="9"/>
      <c r="C764" s="9"/>
      <c r="D764" s="60"/>
      <c r="E764" s="60"/>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10"/>
      <c r="B765" s="9"/>
      <c r="C765" s="9"/>
      <c r="D765" s="60"/>
      <c r="E765" s="60"/>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10"/>
      <c r="B766" s="9"/>
      <c r="C766" s="9"/>
      <c r="D766" s="60"/>
      <c r="E766" s="60"/>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10"/>
      <c r="B767" s="9"/>
      <c r="C767" s="9"/>
      <c r="D767" s="60"/>
      <c r="E767" s="60"/>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10"/>
      <c r="B768" s="9"/>
      <c r="C768" s="9"/>
      <c r="D768" s="60"/>
      <c r="E768" s="60"/>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10"/>
      <c r="B769" s="9"/>
      <c r="C769" s="9"/>
      <c r="D769" s="60"/>
      <c r="E769" s="60"/>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10"/>
      <c r="B770" s="9"/>
      <c r="C770" s="9"/>
      <c r="D770" s="60"/>
      <c r="E770" s="60"/>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10"/>
      <c r="B771" s="9"/>
      <c r="C771" s="9"/>
      <c r="D771" s="60"/>
      <c r="E771" s="60"/>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10"/>
      <c r="B772" s="9"/>
      <c r="C772" s="9"/>
      <c r="D772" s="60"/>
      <c r="E772" s="60"/>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10"/>
      <c r="B773" s="9"/>
      <c r="C773" s="9"/>
      <c r="D773" s="60"/>
      <c r="E773" s="60"/>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10"/>
      <c r="B774" s="9"/>
      <c r="C774" s="9"/>
      <c r="D774" s="60"/>
      <c r="E774" s="60"/>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10"/>
      <c r="B775" s="9"/>
      <c r="C775" s="9"/>
      <c r="D775" s="60"/>
      <c r="E775" s="60"/>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10"/>
      <c r="B776" s="9"/>
      <c r="C776" s="9"/>
      <c r="D776" s="60"/>
      <c r="E776" s="60"/>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10"/>
      <c r="B777" s="9"/>
      <c r="C777" s="9"/>
      <c r="D777" s="60"/>
      <c r="E777" s="60"/>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10"/>
      <c r="B778" s="9"/>
      <c r="C778" s="9"/>
      <c r="D778" s="60"/>
      <c r="E778" s="60"/>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10"/>
      <c r="B779" s="9"/>
      <c r="C779" s="9"/>
      <c r="D779" s="60"/>
      <c r="E779" s="60"/>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10"/>
      <c r="B780" s="9"/>
      <c r="C780" s="9"/>
      <c r="D780" s="60"/>
      <c r="E780" s="60"/>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10"/>
      <c r="B781" s="9"/>
      <c r="C781" s="9"/>
      <c r="D781" s="60"/>
      <c r="E781" s="60"/>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10"/>
      <c r="B782" s="9"/>
      <c r="C782" s="9"/>
      <c r="D782" s="60"/>
      <c r="E782" s="60"/>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10"/>
      <c r="B783" s="9"/>
      <c r="C783" s="9"/>
      <c r="D783" s="60"/>
      <c r="E783" s="60"/>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10"/>
      <c r="B784" s="9"/>
      <c r="C784" s="9"/>
      <c r="D784" s="60"/>
      <c r="E784" s="60"/>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10"/>
      <c r="B785" s="9"/>
      <c r="C785" s="9"/>
      <c r="D785" s="60"/>
      <c r="E785" s="60"/>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10"/>
      <c r="B786" s="9"/>
      <c r="C786" s="9"/>
      <c r="D786" s="60"/>
      <c r="E786" s="60"/>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10"/>
      <c r="B787" s="9"/>
      <c r="C787" s="9"/>
      <c r="D787" s="60"/>
      <c r="E787" s="60"/>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10"/>
      <c r="B788" s="9"/>
      <c r="C788" s="9"/>
      <c r="D788" s="60"/>
      <c r="E788" s="60"/>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10"/>
      <c r="B789" s="9"/>
      <c r="C789" s="9"/>
      <c r="D789" s="60"/>
      <c r="E789" s="60"/>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10"/>
      <c r="B790" s="9"/>
      <c r="C790" s="9"/>
      <c r="D790" s="60"/>
      <c r="E790" s="60"/>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10"/>
      <c r="B791" s="9"/>
      <c r="C791" s="9"/>
      <c r="D791" s="60"/>
      <c r="E791" s="60"/>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10"/>
      <c r="B792" s="9"/>
      <c r="C792" s="9"/>
      <c r="D792" s="60"/>
      <c r="E792" s="60"/>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10"/>
      <c r="B793" s="9"/>
      <c r="C793" s="9"/>
      <c r="D793" s="60"/>
      <c r="E793" s="60"/>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10"/>
      <c r="B794" s="9"/>
      <c r="C794" s="9"/>
      <c r="D794" s="60"/>
      <c r="E794" s="60"/>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10"/>
      <c r="B795" s="9"/>
      <c r="C795" s="9"/>
      <c r="D795" s="60"/>
      <c r="E795" s="60"/>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10"/>
      <c r="B796" s="9"/>
      <c r="C796" s="9"/>
      <c r="D796" s="60"/>
      <c r="E796" s="60"/>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10"/>
      <c r="B797" s="9"/>
      <c r="C797" s="9"/>
      <c r="D797" s="60"/>
      <c r="E797" s="60"/>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10"/>
      <c r="B798" s="9"/>
      <c r="C798" s="9"/>
      <c r="D798" s="60"/>
      <c r="E798" s="60"/>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10"/>
      <c r="B799" s="9"/>
      <c r="C799" s="9"/>
      <c r="D799" s="60"/>
      <c r="E799" s="60"/>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10"/>
      <c r="B800" s="9"/>
      <c r="C800" s="9"/>
      <c r="D800" s="60"/>
      <c r="E800" s="60"/>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10"/>
      <c r="B801" s="9"/>
      <c r="C801" s="9"/>
      <c r="D801" s="60"/>
      <c r="E801" s="60"/>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10"/>
      <c r="B802" s="9"/>
      <c r="C802" s="9"/>
      <c r="D802" s="60"/>
      <c r="E802" s="60"/>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10"/>
      <c r="B803" s="9"/>
      <c r="C803" s="9"/>
      <c r="D803" s="60"/>
      <c r="E803" s="60"/>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10"/>
      <c r="B804" s="9"/>
      <c r="C804" s="9"/>
      <c r="D804" s="60"/>
      <c r="E804" s="60"/>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10"/>
      <c r="B805" s="9"/>
      <c r="C805" s="9"/>
      <c r="D805" s="60"/>
      <c r="E805" s="60"/>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10"/>
      <c r="B806" s="9"/>
      <c r="C806" s="9"/>
      <c r="D806" s="60"/>
      <c r="E806" s="60"/>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10"/>
      <c r="B807" s="9"/>
      <c r="C807" s="9"/>
      <c r="D807" s="60"/>
      <c r="E807" s="60"/>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10"/>
      <c r="B808" s="9"/>
      <c r="C808" s="9"/>
      <c r="D808" s="60"/>
      <c r="E808" s="60"/>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10"/>
      <c r="B809" s="9"/>
      <c r="C809" s="9"/>
      <c r="D809" s="60"/>
      <c r="E809" s="60"/>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10"/>
      <c r="B810" s="9"/>
      <c r="C810" s="9"/>
      <c r="D810" s="60"/>
      <c r="E810" s="60"/>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10"/>
      <c r="B811" s="9"/>
      <c r="C811" s="9"/>
      <c r="D811" s="60"/>
      <c r="E811" s="60"/>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10"/>
      <c r="B812" s="9"/>
      <c r="C812" s="9"/>
      <c r="D812" s="60"/>
      <c r="E812" s="60"/>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10"/>
      <c r="B813" s="9"/>
      <c r="C813" s="9"/>
      <c r="D813" s="60"/>
      <c r="E813" s="60"/>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10"/>
      <c r="B814" s="9"/>
      <c r="C814" s="9"/>
      <c r="D814" s="60"/>
      <c r="E814" s="60"/>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10"/>
      <c r="B815" s="9"/>
      <c r="C815" s="9"/>
      <c r="D815" s="60"/>
      <c r="E815" s="60"/>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10"/>
      <c r="B816" s="9"/>
      <c r="C816" s="9"/>
      <c r="D816" s="60"/>
      <c r="E816" s="60"/>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10"/>
      <c r="B817" s="9"/>
      <c r="C817" s="9"/>
      <c r="D817" s="60"/>
      <c r="E817" s="60"/>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10"/>
      <c r="B818" s="9"/>
      <c r="C818" s="9"/>
      <c r="D818" s="60"/>
      <c r="E818" s="60"/>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10"/>
      <c r="B819" s="9"/>
      <c r="C819" s="9"/>
      <c r="D819" s="60"/>
      <c r="E819" s="60"/>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10"/>
      <c r="B820" s="9"/>
      <c r="C820" s="9"/>
      <c r="D820" s="60"/>
      <c r="E820" s="60"/>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10"/>
      <c r="B821" s="9"/>
      <c r="C821" s="9"/>
      <c r="D821" s="60"/>
      <c r="E821" s="60"/>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10"/>
      <c r="B822" s="9"/>
      <c r="C822" s="9"/>
      <c r="D822" s="60"/>
      <c r="E822" s="60"/>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10"/>
      <c r="B823" s="9"/>
      <c r="C823" s="9"/>
      <c r="D823" s="60"/>
      <c r="E823" s="60"/>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10"/>
      <c r="B824" s="9"/>
      <c r="C824" s="9"/>
      <c r="D824" s="60"/>
      <c r="E824" s="60"/>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10"/>
      <c r="B825" s="9"/>
      <c r="C825" s="9"/>
      <c r="D825" s="60"/>
      <c r="E825" s="60"/>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10"/>
      <c r="B826" s="9"/>
      <c r="C826" s="9"/>
      <c r="D826" s="60"/>
      <c r="E826" s="60"/>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10"/>
      <c r="B827" s="9"/>
      <c r="C827" s="9"/>
      <c r="D827" s="60"/>
      <c r="E827" s="60"/>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10"/>
      <c r="B828" s="9"/>
      <c r="C828" s="9"/>
      <c r="D828" s="60"/>
      <c r="E828" s="60"/>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10"/>
      <c r="B829" s="9"/>
      <c r="C829" s="9"/>
      <c r="D829" s="60"/>
      <c r="E829" s="60"/>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10"/>
      <c r="B830" s="9"/>
      <c r="C830" s="9"/>
      <c r="D830" s="60"/>
      <c r="E830" s="60"/>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10"/>
      <c r="B831" s="9"/>
      <c r="C831" s="9"/>
      <c r="D831" s="60"/>
      <c r="E831" s="60"/>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10"/>
      <c r="B832" s="9"/>
      <c r="C832" s="9"/>
      <c r="D832" s="60"/>
      <c r="E832" s="60"/>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10"/>
      <c r="B833" s="9"/>
      <c r="C833" s="9"/>
      <c r="D833" s="60"/>
      <c r="E833" s="60"/>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10"/>
      <c r="B834" s="9"/>
      <c r="C834" s="9"/>
      <c r="D834" s="60"/>
      <c r="E834" s="60"/>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10"/>
      <c r="B835" s="9"/>
      <c r="C835" s="9"/>
      <c r="D835" s="60"/>
      <c r="E835" s="60"/>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10"/>
      <c r="B836" s="9"/>
      <c r="C836" s="9"/>
      <c r="D836" s="60"/>
      <c r="E836" s="60"/>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10"/>
      <c r="B837" s="9"/>
      <c r="C837" s="9"/>
      <c r="D837" s="60"/>
      <c r="E837" s="60"/>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10"/>
      <c r="B838" s="9"/>
      <c r="C838" s="9"/>
      <c r="D838" s="60"/>
      <c r="E838" s="60"/>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10"/>
      <c r="B839" s="9"/>
      <c r="C839" s="9"/>
      <c r="D839" s="60"/>
      <c r="E839" s="60"/>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10"/>
      <c r="B840" s="9"/>
      <c r="C840" s="9"/>
      <c r="D840" s="60"/>
      <c r="E840" s="60"/>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10"/>
      <c r="B841" s="9"/>
      <c r="C841" s="9"/>
      <c r="D841" s="60"/>
      <c r="E841" s="60"/>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10"/>
      <c r="B842" s="9"/>
      <c r="C842" s="9"/>
      <c r="D842" s="60"/>
      <c r="E842" s="60"/>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10"/>
      <c r="B843" s="9"/>
      <c r="C843" s="9"/>
      <c r="D843" s="60"/>
      <c r="E843" s="60"/>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10"/>
      <c r="B844" s="9"/>
      <c r="C844" s="9"/>
      <c r="D844" s="60"/>
      <c r="E844" s="60"/>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10"/>
      <c r="B845" s="9"/>
      <c r="C845" s="9"/>
      <c r="D845" s="60"/>
      <c r="E845" s="60"/>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10"/>
      <c r="B846" s="9"/>
      <c r="C846" s="9"/>
      <c r="D846" s="60"/>
      <c r="E846" s="60"/>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10"/>
      <c r="B847" s="9"/>
      <c r="C847" s="9"/>
      <c r="D847" s="60"/>
      <c r="E847" s="60"/>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10"/>
      <c r="B848" s="9"/>
      <c r="C848" s="9"/>
      <c r="D848" s="60"/>
      <c r="E848" s="60"/>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10"/>
      <c r="B849" s="9"/>
      <c r="C849" s="9"/>
      <c r="D849" s="60"/>
      <c r="E849" s="60"/>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10"/>
      <c r="B850" s="9"/>
      <c r="C850" s="9"/>
      <c r="D850" s="60"/>
      <c r="E850" s="60"/>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10"/>
      <c r="B851" s="9"/>
      <c r="C851" s="9"/>
      <c r="D851" s="60"/>
      <c r="E851" s="60"/>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10"/>
      <c r="B852" s="9"/>
      <c r="C852" s="9"/>
      <c r="D852" s="60"/>
      <c r="E852" s="60"/>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10"/>
      <c r="B853" s="9"/>
      <c r="C853" s="9"/>
      <c r="D853" s="60"/>
      <c r="E853" s="60"/>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10"/>
      <c r="B854" s="9"/>
      <c r="C854" s="9"/>
      <c r="D854" s="60"/>
      <c r="E854" s="60"/>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10"/>
      <c r="B855" s="9"/>
      <c r="C855" s="9"/>
      <c r="D855" s="60"/>
      <c r="E855" s="60"/>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10"/>
      <c r="B856" s="9"/>
      <c r="C856" s="9"/>
      <c r="D856" s="60"/>
      <c r="E856" s="60"/>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10"/>
      <c r="B857" s="9"/>
      <c r="C857" s="9"/>
      <c r="D857" s="60"/>
      <c r="E857" s="60"/>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10"/>
      <c r="B858" s="9"/>
      <c r="C858" s="9"/>
      <c r="D858" s="60"/>
      <c r="E858" s="60"/>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10"/>
      <c r="B859" s="9"/>
      <c r="C859" s="9"/>
      <c r="D859" s="60"/>
      <c r="E859" s="60"/>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10"/>
      <c r="B860" s="9"/>
      <c r="C860" s="9"/>
      <c r="D860" s="60"/>
      <c r="E860" s="60"/>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10"/>
      <c r="B861" s="9"/>
      <c r="C861" s="9"/>
      <c r="D861" s="60"/>
      <c r="E861" s="60"/>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10"/>
      <c r="B862" s="9"/>
      <c r="C862" s="9"/>
      <c r="D862" s="60"/>
      <c r="E862" s="60"/>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10"/>
      <c r="B863" s="9"/>
      <c r="C863" s="9"/>
      <c r="D863" s="60"/>
      <c r="E863" s="60"/>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10"/>
      <c r="B864" s="9"/>
      <c r="C864" s="9"/>
      <c r="D864" s="60"/>
      <c r="E864" s="60"/>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10"/>
      <c r="B865" s="9"/>
      <c r="C865" s="9"/>
      <c r="D865" s="60"/>
      <c r="E865" s="60"/>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10"/>
      <c r="B866" s="9"/>
      <c r="C866" s="9"/>
      <c r="D866" s="60"/>
      <c r="E866" s="60"/>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10"/>
      <c r="B867" s="9"/>
      <c r="C867" s="9"/>
      <c r="D867" s="60"/>
      <c r="E867" s="60"/>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10"/>
      <c r="B868" s="9"/>
      <c r="C868" s="9"/>
      <c r="D868" s="60"/>
      <c r="E868" s="60"/>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10"/>
      <c r="B869" s="9"/>
      <c r="C869" s="9"/>
      <c r="D869" s="60"/>
      <c r="E869" s="60"/>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10"/>
      <c r="B870" s="9"/>
      <c r="C870" s="9"/>
      <c r="D870" s="60"/>
      <c r="E870" s="60"/>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10"/>
      <c r="B871" s="9"/>
      <c r="C871" s="9"/>
      <c r="D871" s="60"/>
      <c r="E871" s="60"/>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10"/>
      <c r="B872" s="9"/>
      <c r="C872" s="9"/>
      <c r="D872" s="60"/>
      <c r="E872" s="60"/>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10"/>
      <c r="B873" s="9"/>
      <c r="C873" s="9"/>
      <c r="D873" s="60"/>
      <c r="E873" s="60"/>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10"/>
      <c r="B874" s="9"/>
      <c r="C874" s="9"/>
      <c r="D874" s="60"/>
      <c r="E874" s="60"/>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10"/>
      <c r="B875" s="9"/>
      <c r="C875" s="9"/>
      <c r="D875" s="60"/>
      <c r="E875" s="60"/>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10"/>
      <c r="B876" s="9"/>
      <c r="C876" s="9"/>
      <c r="D876" s="60"/>
      <c r="E876" s="60"/>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10"/>
      <c r="B877" s="9"/>
      <c r="C877" s="9"/>
      <c r="D877" s="60"/>
      <c r="E877" s="60"/>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10"/>
      <c r="B878" s="9"/>
      <c r="C878" s="9"/>
      <c r="D878" s="60"/>
      <c r="E878" s="60"/>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10"/>
      <c r="B879" s="9"/>
      <c r="C879" s="9"/>
      <c r="D879" s="60"/>
      <c r="E879" s="60"/>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10"/>
      <c r="B880" s="9"/>
      <c r="C880" s="9"/>
      <c r="D880" s="60"/>
      <c r="E880" s="60"/>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10"/>
      <c r="B881" s="9"/>
      <c r="C881" s="9"/>
      <c r="D881" s="60"/>
      <c r="E881" s="60"/>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10"/>
      <c r="B882" s="9"/>
      <c r="C882" s="9"/>
      <c r="D882" s="60"/>
      <c r="E882" s="60"/>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10"/>
      <c r="B883" s="9"/>
      <c r="C883" s="9"/>
      <c r="D883" s="60"/>
      <c r="E883" s="60"/>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10"/>
      <c r="B884" s="9"/>
      <c r="C884" s="9"/>
      <c r="D884" s="60"/>
      <c r="E884" s="60"/>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10"/>
      <c r="B885" s="9"/>
      <c r="C885" s="9"/>
      <c r="D885" s="60"/>
      <c r="E885" s="60"/>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10"/>
      <c r="B886" s="9"/>
      <c r="C886" s="9"/>
      <c r="D886" s="60"/>
      <c r="E886" s="60"/>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10"/>
      <c r="B887" s="9"/>
      <c r="C887" s="9"/>
      <c r="D887" s="60"/>
      <c r="E887" s="60"/>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10"/>
      <c r="B888" s="9"/>
      <c r="C888" s="9"/>
      <c r="D888" s="60"/>
      <c r="E888" s="60"/>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10"/>
      <c r="B889" s="9"/>
      <c r="C889" s="9"/>
      <c r="D889" s="60"/>
      <c r="E889" s="60"/>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10"/>
      <c r="B890" s="9"/>
      <c r="C890" s="9"/>
      <c r="D890" s="60"/>
      <c r="E890" s="60"/>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10"/>
      <c r="B891" s="9"/>
      <c r="C891" s="9"/>
      <c r="D891" s="60"/>
      <c r="E891" s="60"/>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10"/>
      <c r="B892" s="9"/>
      <c r="C892" s="9"/>
      <c r="D892" s="60"/>
      <c r="E892" s="60"/>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10"/>
      <c r="B893" s="9"/>
      <c r="C893" s="9"/>
      <c r="D893" s="60"/>
      <c r="E893" s="60"/>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10"/>
      <c r="B894" s="9"/>
      <c r="C894" s="9"/>
      <c r="D894" s="60"/>
      <c r="E894" s="60"/>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10"/>
      <c r="B895" s="9"/>
      <c r="C895" s="9"/>
      <c r="D895" s="60"/>
      <c r="E895" s="60"/>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10"/>
      <c r="B896" s="9"/>
      <c r="C896" s="9"/>
      <c r="D896" s="60"/>
      <c r="E896" s="60"/>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10"/>
      <c r="B897" s="9"/>
      <c r="C897" s="9"/>
      <c r="D897" s="60"/>
      <c r="E897" s="60"/>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10"/>
      <c r="B898" s="9"/>
      <c r="C898" s="9"/>
      <c r="D898" s="60"/>
      <c r="E898" s="60"/>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10"/>
      <c r="B899" s="9"/>
      <c r="C899" s="9"/>
      <c r="D899" s="60"/>
      <c r="E899" s="60"/>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10"/>
      <c r="B900" s="9"/>
      <c r="C900" s="9"/>
      <c r="D900" s="60"/>
      <c r="E900" s="60"/>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10"/>
      <c r="B901" s="9"/>
      <c r="C901" s="9"/>
      <c r="D901" s="60"/>
      <c r="E901" s="60"/>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10"/>
      <c r="B902" s="9"/>
      <c r="C902" s="9"/>
      <c r="D902" s="60"/>
      <c r="E902" s="60"/>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10"/>
      <c r="B903" s="9"/>
      <c r="C903" s="9"/>
      <c r="D903" s="60"/>
      <c r="E903" s="60"/>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10"/>
      <c r="B904" s="9"/>
      <c r="C904" s="9"/>
      <c r="D904" s="60"/>
      <c r="E904" s="60"/>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10"/>
      <c r="B905" s="9"/>
      <c r="C905" s="9"/>
      <c r="D905" s="60"/>
      <c r="E905" s="60"/>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10"/>
      <c r="B906" s="9"/>
      <c r="C906" s="9"/>
      <c r="D906" s="60"/>
      <c r="E906" s="60"/>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10"/>
      <c r="B907" s="9"/>
      <c r="C907" s="9"/>
      <c r="D907" s="60"/>
      <c r="E907" s="60"/>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10"/>
      <c r="B908" s="9"/>
      <c r="C908" s="9"/>
      <c r="D908" s="60"/>
      <c r="E908" s="60"/>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10"/>
      <c r="B909" s="9"/>
      <c r="C909" s="9"/>
      <c r="D909" s="60"/>
      <c r="E909" s="60"/>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10"/>
      <c r="B910" s="9"/>
      <c r="C910" s="9"/>
      <c r="D910" s="60"/>
      <c r="E910" s="60"/>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10"/>
      <c r="B911" s="9"/>
      <c r="C911" s="9"/>
      <c r="D911" s="60"/>
      <c r="E911" s="60"/>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10"/>
      <c r="B912" s="9"/>
      <c r="C912" s="9"/>
      <c r="D912" s="60"/>
      <c r="E912" s="60"/>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10"/>
      <c r="B913" s="9"/>
      <c r="C913" s="9"/>
      <c r="D913" s="60"/>
      <c r="E913" s="60"/>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10"/>
      <c r="B914" s="9"/>
      <c r="C914" s="9"/>
      <c r="D914" s="60"/>
      <c r="E914" s="60"/>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10"/>
      <c r="B915" s="9"/>
      <c r="C915" s="9"/>
      <c r="D915" s="60"/>
      <c r="E915" s="60"/>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10"/>
      <c r="B916" s="9"/>
      <c r="C916" s="9"/>
      <c r="D916" s="60"/>
      <c r="E916" s="60"/>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10"/>
      <c r="B917" s="9"/>
      <c r="C917" s="9"/>
      <c r="D917" s="60"/>
      <c r="E917" s="60"/>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10"/>
      <c r="B918" s="9"/>
      <c r="C918" s="9"/>
      <c r="D918" s="60"/>
      <c r="E918" s="60"/>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10"/>
      <c r="B919" s="9"/>
      <c r="C919" s="9"/>
      <c r="D919" s="60"/>
      <c r="E919" s="60"/>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10"/>
      <c r="B920" s="9"/>
      <c r="C920" s="9"/>
      <c r="D920" s="60"/>
      <c r="E920" s="60"/>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10"/>
      <c r="B921" s="9"/>
      <c r="C921" s="9"/>
      <c r="D921" s="60"/>
      <c r="E921" s="60"/>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10"/>
      <c r="B922" s="9"/>
      <c r="C922" s="9"/>
      <c r="D922" s="60"/>
      <c r="E922" s="60"/>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10"/>
      <c r="B923" s="9"/>
      <c r="C923" s="9"/>
      <c r="D923" s="60"/>
      <c r="E923" s="60"/>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10"/>
      <c r="B924" s="9"/>
      <c r="C924" s="9"/>
      <c r="D924" s="60"/>
      <c r="E924" s="60"/>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10"/>
      <c r="B925" s="9"/>
      <c r="C925" s="9"/>
      <c r="D925" s="60"/>
      <c r="E925" s="60"/>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10"/>
      <c r="B926" s="9"/>
      <c r="C926" s="9"/>
      <c r="D926" s="60"/>
      <c r="E926" s="60"/>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10"/>
      <c r="B927" s="9"/>
      <c r="C927" s="9"/>
      <c r="D927" s="60"/>
      <c r="E927" s="60"/>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10"/>
      <c r="B928" s="9"/>
      <c r="C928" s="9"/>
      <c r="D928" s="60"/>
      <c r="E928" s="60"/>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10"/>
      <c r="B929" s="9"/>
      <c r="C929" s="9"/>
      <c r="D929" s="60"/>
      <c r="E929" s="60"/>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10"/>
      <c r="B930" s="9"/>
      <c r="C930" s="9"/>
      <c r="D930" s="60"/>
      <c r="E930" s="60"/>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10"/>
      <c r="B931" s="9"/>
      <c r="C931" s="9"/>
      <c r="D931" s="60"/>
      <c r="E931" s="60"/>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10"/>
      <c r="B932" s="9"/>
      <c r="C932" s="9"/>
      <c r="D932" s="60"/>
      <c r="E932" s="60"/>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10"/>
      <c r="B933" s="9"/>
      <c r="C933" s="9"/>
      <c r="D933" s="60"/>
      <c r="E933" s="60"/>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10"/>
      <c r="B934" s="9"/>
      <c r="C934" s="9"/>
      <c r="D934" s="60"/>
      <c r="E934" s="60"/>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10"/>
      <c r="B935" s="9"/>
      <c r="C935" s="9"/>
      <c r="D935" s="60"/>
      <c r="E935" s="60"/>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10"/>
      <c r="B936" s="9"/>
      <c r="C936" s="9"/>
      <c r="D936" s="60"/>
      <c r="E936" s="60"/>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10"/>
      <c r="B937" s="9"/>
      <c r="C937" s="9"/>
      <c r="D937" s="60"/>
      <c r="E937" s="60"/>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10"/>
      <c r="B938" s="9"/>
      <c r="C938" s="9"/>
      <c r="D938" s="60"/>
      <c r="E938" s="60"/>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10"/>
      <c r="B939" s="9"/>
      <c r="C939" s="9"/>
      <c r="D939" s="60"/>
      <c r="E939" s="60"/>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10"/>
      <c r="B940" s="9"/>
      <c r="C940" s="9"/>
      <c r="D940" s="60"/>
      <c r="E940" s="60"/>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10"/>
      <c r="B941" s="9"/>
      <c r="C941" s="9"/>
      <c r="D941" s="60"/>
      <c r="E941" s="60"/>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10"/>
      <c r="B942" s="9"/>
      <c r="C942" s="9"/>
      <c r="D942" s="60"/>
      <c r="E942" s="60"/>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10"/>
      <c r="B943" s="9"/>
      <c r="C943" s="9"/>
      <c r="D943" s="60"/>
      <c r="E943" s="60"/>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10"/>
      <c r="B944" s="9"/>
      <c r="C944" s="9"/>
      <c r="D944" s="60"/>
      <c r="E944" s="60"/>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10"/>
      <c r="B945" s="9"/>
      <c r="C945" s="9"/>
      <c r="D945" s="60"/>
      <c r="E945" s="60"/>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10"/>
      <c r="B946" s="9"/>
      <c r="C946" s="9"/>
      <c r="D946" s="60"/>
      <c r="E946" s="60"/>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10"/>
      <c r="B947" s="9"/>
      <c r="C947" s="9"/>
      <c r="D947" s="60"/>
      <c r="E947" s="60"/>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10"/>
      <c r="B948" s="9"/>
      <c r="C948" s="9"/>
      <c r="D948" s="60"/>
      <c r="E948" s="60"/>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10"/>
      <c r="B949" s="9"/>
      <c r="C949" s="9"/>
      <c r="D949" s="60"/>
      <c r="E949" s="60"/>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10"/>
      <c r="B950" s="9"/>
      <c r="C950" s="9"/>
      <c r="D950" s="60"/>
      <c r="E950" s="60"/>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10"/>
      <c r="B951" s="9"/>
      <c r="C951" s="9"/>
      <c r="D951" s="60"/>
      <c r="E951" s="60"/>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10"/>
      <c r="B952" s="9"/>
      <c r="C952" s="9"/>
      <c r="D952" s="60"/>
      <c r="E952" s="60"/>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10"/>
      <c r="B953" s="9"/>
      <c r="C953" s="9"/>
      <c r="D953" s="60"/>
      <c r="E953" s="60"/>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10"/>
      <c r="B954" s="9"/>
      <c r="C954" s="9"/>
      <c r="D954" s="60"/>
      <c r="E954" s="60"/>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10"/>
      <c r="B955" s="9"/>
      <c r="C955" s="9"/>
      <c r="D955" s="60"/>
      <c r="E955" s="60"/>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10"/>
      <c r="B956" s="9"/>
      <c r="C956" s="9"/>
      <c r="D956" s="60"/>
      <c r="E956" s="60"/>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10"/>
      <c r="B957" s="9"/>
      <c r="C957" s="9"/>
      <c r="D957" s="60"/>
      <c r="E957" s="60"/>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10"/>
      <c r="B958" s="9"/>
      <c r="C958" s="9"/>
      <c r="D958" s="60"/>
      <c r="E958" s="60"/>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10"/>
      <c r="B959" s="9"/>
      <c r="C959" s="9"/>
      <c r="D959" s="60"/>
      <c r="E959" s="60"/>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10"/>
      <c r="B960" s="9"/>
      <c r="C960" s="9"/>
      <c r="D960" s="60"/>
      <c r="E960" s="60"/>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10"/>
      <c r="B961" s="9"/>
      <c r="C961" s="9"/>
      <c r="D961" s="60"/>
      <c r="E961" s="60"/>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10"/>
      <c r="B962" s="9"/>
      <c r="C962" s="9"/>
      <c r="D962" s="60"/>
      <c r="E962" s="60"/>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10"/>
      <c r="B963" s="9"/>
      <c r="C963" s="9"/>
      <c r="D963" s="60"/>
      <c r="E963" s="60"/>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10"/>
      <c r="B964" s="9"/>
      <c r="C964" s="9"/>
      <c r="D964" s="60"/>
      <c r="E964" s="60"/>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10"/>
      <c r="B965" s="9"/>
      <c r="C965" s="9"/>
      <c r="D965" s="60"/>
      <c r="E965" s="60"/>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10"/>
      <c r="B966" s="9"/>
      <c r="C966" s="9"/>
      <c r="D966" s="60"/>
      <c r="E966" s="60"/>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10"/>
      <c r="B967" s="9"/>
      <c r="C967" s="9"/>
      <c r="D967" s="60"/>
      <c r="E967" s="60"/>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10"/>
      <c r="B968" s="9"/>
      <c r="C968" s="9"/>
      <c r="D968" s="60"/>
      <c r="E968" s="60"/>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10"/>
      <c r="B969" s="9"/>
      <c r="C969" s="9"/>
      <c r="D969" s="60"/>
      <c r="E969" s="60"/>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10"/>
      <c r="B970" s="9"/>
      <c r="C970" s="9"/>
      <c r="D970" s="60"/>
      <c r="E970" s="60"/>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10"/>
      <c r="B971" s="9"/>
      <c r="C971" s="9"/>
      <c r="D971" s="60"/>
      <c r="E971" s="60"/>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10"/>
      <c r="B972" s="9"/>
      <c r="C972" s="9"/>
      <c r="D972" s="60"/>
      <c r="E972" s="60"/>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10"/>
      <c r="B973" s="9"/>
      <c r="C973" s="9"/>
      <c r="D973" s="60"/>
      <c r="E973" s="60"/>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10"/>
      <c r="B974" s="9"/>
      <c r="C974" s="9"/>
      <c r="D974" s="60"/>
      <c r="E974" s="60"/>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10"/>
      <c r="B975" s="9"/>
      <c r="C975" s="9"/>
      <c r="D975" s="60"/>
      <c r="E975" s="60"/>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10"/>
      <c r="B976" s="9"/>
      <c r="C976" s="9"/>
      <c r="D976" s="60"/>
      <c r="E976" s="60"/>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10"/>
      <c r="B977" s="9"/>
      <c r="C977" s="9"/>
      <c r="D977" s="60"/>
      <c r="E977" s="60"/>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10"/>
      <c r="B978" s="9"/>
      <c r="C978" s="9"/>
      <c r="D978" s="60"/>
      <c r="E978" s="60"/>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10"/>
      <c r="B979" s="9"/>
      <c r="C979" s="9"/>
      <c r="D979" s="60"/>
      <c r="E979" s="60"/>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10"/>
      <c r="B980" s="9"/>
      <c r="C980" s="9"/>
      <c r="D980" s="60"/>
      <c r="E980" s="60"/>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10"/>
      <c r="B981" s="9"/>
      <c r="C981" s="9"/>
      <c r="D981" s="60"/>
      <c r="E981" s="60"/>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10"/>
      <c r="B982" s="9"/>
      <c r="C982" s="9"/>
      <c r="D982" s="60"/>
      <c r="E982" s="60"/>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10"/>
      <c r="B983" s="9"/>
      <c r="C983" s="9"/>
      <c r="D983" s="60"/>
      <c r="E983" s="60"/>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10"/>
      <c r="B984" s="9"/>
      <c r="C984" s="9"/>
      <c r="D984" s="60"/>
      <c r="E984" s="60"/>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10"/>
      <c r="B985" s="9"/>
      <c r="C985" s="9"/>
      <c r="D985" s="60"/>
      <c r="E985" s="60"/>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10"/>
      <c r="B986" s="9"/>
      <c r="C986" s="9"/>
      <c r="D986" s="60"/>
      <c r="E986" s="60"/>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10"/>
      <c r="B987" s="9"/>
      <c r="C987" s="9"/>
      <c r="D987" s="60"/>
      <c r="E987" s="60"/>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10"/>
      <c r="B988" s="9"/>
      <c r="C988" s="9"/>
      <c r="D988" s="60"/>
      <c r="E988" s="60"/>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10"/>
      <c r="B989" s="9"/>
      <c r="C989" s="9"/>
      <c r="D989" s="60"/>
      <c r="E989" s="60"/>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10"/>
      <c r="B990" s="9"/>
      <c r="C990" s="9"/>
      <c r="D990" s="60"/>
      <c r="E990" s="60"/>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10"/>
      <c r="B991" s="9"/>
      <c r="C991" s="9"/>
      <c r="D991" s="60"/>
      <c r="E991" s="60"/>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10"/>
      <c r="B992" s="9"/>
      <c r="C992" s="9"/>
      <c r="D992" s="60"/>
      <c r="E992" s="60"/>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10"/>
      <c r="B993" s="9"/>
      <c r="C993" s="9"/>
      <c r="D993" s="60"/>
      <c r="E993" s="60"/>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10"/>
      <c r="B994" s="9"/>
      <c r="C994" s="9"/>
      <c r="D994" s="60"/>
      <c r="E994" s="60"/>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10"/>
      <c r="B995" s="9"/>
      <c r="C995" s="9"/>
      <c r="D995" s="60"/>
      <c r="E995" s="60"/>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10"/>
      <c r="B996" s="9"/>
      <c r="C996" s="9"/>
      <c r="D996" s="60"/>
      <c r="E996" s="60"/>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10"/>
      <c r="B997" s="9"/>
      <c r="C997" s="9"/>
      <c r="D997" s="60"/>
      <c r="E997" s="60"/>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10"/>
      <c r="B998" s="9"/>
      <c r="C998" s="9"/>
      <c r="D998" s="60"/>
      <c r="E998" s="60"/>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10"/>
      <c r="B999" s="9"/>
      <c r="C999" s="9"/>
      <c r="D999" s="60"/>
      <c r="E999" s="60"/>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10"/>
      <c r="B1000" s="9"/>
      <c r="C1000" s="9"/>
      <c r="D1000" s="60"/>
      <c r="E1000" s="60"/>
      <c r="F1000" s="9"/>
      <c r="G1000" s="9"/>
      <c r="H1000" s="9"/>
      <c r="I1000" s="9"/>
      <c r="J1000" s="9"/>
      <c r="K1000" s="9"/>
      <c r="L1000" s="9"/>
      <c r="M1000" s="9"/>
      <c r="N1000" s="9"/>
      <c r="O1000" s="9"/>
      <c r="P1000" s="9"/>
      <c r="Q1000" s="9"/>
      <c r="R1000" s="9"/>
      <c r="S1000" s="9"/>
      <c r="T1000" s="9"/>
      <c r="U1000" s="9"/>
      <c r="V1000" s="9"/>
      <c r="W1000" s="9"/>
      <c r="X1000" s="9"/>
      <c r="Y1000" s="9"/>
      <c r="Z1000" s="9"/>
    </row>
  </sheetData>
  <dataValidations count="1">
    <dataValidation type="list" allowBlank="1" showInputMessage="1" showErrorMessage="1" sqref="E2:E19">
      <formula1>$Q$71:$Q$93</formula1>
    </dataValidation>
  </dataValidation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0" workbookViewId="0">
      <selection activeCell="C30" sqref="C30"/>
    </sheetView>
  </sheetViews>
  <sheetFormatPr defaultColWidth="12.625" defaultRowHeight="15" customHeight="1"/>
  <cols>
    <col min="1" max="1" width="19.75" customWidth="1"/>
    <col min="2" max="3" width="35.625" customWidth="1"/>
    <col min="4" max="4" width="15.625" customWidth="1"/>
    <col min="5" max="6" width="9" customWidth="1"/>
    <col min="7" max="26" width="8" customWidth="1"/>
  </cols>
  <sheetData>
    <row r="1" spans="1:26" ht="30" customHeight="1">
      <c r="A1" s="1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51">
      <c r="A2" s="52" t="s">
        <v>102</v>
      </c>
      <c r="B2" s="50" t="s">
        <v>103</v>
      </c>
      <c r="C2" s="53" t="s">
        <v>104</v>
      </c>
      <c r="D2" s="30">
        <v>45811</v>
      </c>
      <c r="E2" s="61"/>
      <c r="F2" s="9"/>
      <c r="G2" s="9"/>
      <c r="H2" s="9"/>
      <c r="I2" s="9"/>
      <c r="J2" s="9"/>
      <c r="K2" s="9"/>
      <c r="L2" s="9"/>
      <c r="M2" s="9"/>
      <c r="N2" s="9"/>
      <c r="O2" s="9"/>
      <c r="P2" s="9"/>
      <c r="Q2" s="9"/>
      <c r="R2" s="9"/>
      <c r="S2" s="9"/>
      <c r="T2" s="9"/>
      <c r="U2" s="9"/>
      <c r="V2" s="9"/>
      <c r="W2" s="9"/>
      <c r="X2" s="9"/>
      <c r="Y2" s="9"/>
      <c r="Z2" s="9"/>
    </row>
    <row r="3" spans="1:26" ht="140.25">
      <c r="A3" s="51" t="s">
        <v>105</v>
      </c>
      <c r="B3" s="50" t="s">
        <v>106</v>
      </c>
      <c r="C3" s="50" t="s">
        <v>107</v>
      </c>
      <c r="D3" s="55">
        <v>45814</v>
      </c>
      <c r="E3" s="61"/>
      <c r="F3" s="9"/>
      <c r="G3" s="9"/>
      <c r="H3" s="9"/>
      <c r="I3" s="9"/>
      <c r="J3" s="9"/>
      <c r="K3" s="9"/>
      <c r="L3" s="9"/>
      <c r="M3" s="9"/>
      <c r="N3" s="9"/>
      <c r="O3" s="9"/>
      <c r="P3" s="9"/>
      <c r="Q3" s="9"/>
      <c r="R3" s="9"/>
      <c r="S3" s="9"/>
      <c r="T3" s="9"/>
      <c r="U3" s="9"/>
      <c r="V3" s="9"/>
      <c r="W3" s="9"/>
      <c r="X3" s="9"/>
      <c r="Y3" s="9"/>
      <c r="Z3" s="9"/>
    </row>
    <row r="4" spans="1:26" ht="165.75">
      <c r="A4" s="52" t="s">
        <v>108</v>
      </c>
      <c r="B4" s="50" t="s">
        <v>109</v>
      </c>
      <c r="C4" s="50" t="s">
        <v>110</v>
      </c>
      <c r="D4" s="55">
        <v>45814</v>
      </c>
      <c r="E4" s="61"/>
      <c r="F4" s="9"/>
      <c r="G4" s="9"/>
      <c r="H4" s="9"/>
      <c r="I4" s="9"/>
      <c r="J4" s="9"/>
      <c r="K4" s="9"/>
      <c r="L4" s="9"/>
      <c r="M4" s="9"/>
      <c r="N4" s="9"/>
      <c r="O4" s="9"/>
      <c r="P4" s="9"/>
      <c r="Q4" s="9"/>
      <c r="R4" s="9"/>
      <c r="S4" s="9"/>
      <c r="T4" s="9"/>
      <c r="U4" s="9"/>
      <c r="V4" s="9"/>
      <c r="W4" s="9"/>
      <c r="X4" s="9"/>
      <c r="Y4" s="9"/>
      <c r="Z4" s="9"/>
    </row>
    <row r="5" spans="1:26" ht="127.5">
      <c r="A5" s="58" t="s">
        <v>111</v>
      </c>
      <c r="B5" s="50" t="s">
        <v>112</v>
      </c>
      <c r="C5" s="50" t="s">
        <v>113</v>
      </c>
      <c r="D5" s="55">
        <v>45814</v>
      </c>
      <c r="E5" s="61"/>
      <c r="F5" s="9"/>
      <c r="G5" s="9"/>
      <c r="H5" s="9"/>
      <c r="I5" s="9"/>
      <c r="J5" s="9"/>
      <c r="K5" s="9"/>
      <c r="L5" s="9"/>
      <c r="M5" s="9"/>
      <c r="N5" s="9"/>
      <c r="O5" s="9"/>
      <c r="P5" s="9"/>
      <c r="Q5" s="9"/>
      <c r="R5" s="9"/>
      <c r="S5" s="9"/>
      <c r="T5" s="9"/>
      <c r="U5" s="9"/>
      <c r="V5" s="9"/>
      <c r="W5" s="9"/>
      <c r="X5" s="9"/>
      <c r="Y5" s="9"/>
      <c r="Z5" s="9"/>
    </row>
    <row r="6" spans="1:26" ht="178.5">
      <c r="A6" s="58" t="s">
        <v>114</v>
      </c>
      <c r="B6" s="50" t="s">
        <v>115</v>
      </c>
      <c r="C6" s="50" t="s">
        <v>116</v>
      </c>
      <c r="D6" s="55">
        <v>45814</v>
      </c>
      <c r="E6" s="61"/>
      <c r="F6" s="9"/>
      <c r="G6" s="9"/>
      <c r="H6" s="9"/>
      <c r="I6" s="9"/>
      <c r="J6" s="9"/>
      <c r="K6" s="9"/>
      <c r="L6" s="9"/>
      <c r="M6" s="9"/>
      <c r="N6" s="9"/>
      <c r="O6" s="9"/>
      <c r="P6" s="9"/>
      <c r="Q6" s="9"/>
      <c r="R6" s="9"/>
      <c r="S6" s="9"/>
      <c r="T6" s="9"/>
      <c r="U6" s="9"/>
      <c r="V6" s="9"/>
      <c r="W6" s="9"/>
      <c r="X6" s="9"/>
      <c r="Y6" s="9"/>
      <c r="Z6" s="9"/>
    </row>
    <row r="7" spans="1:26" ht="76.5">
      <c r="A7" s="52" t="s">
        <v>117</v>
      </c>
      <c r="B7" s="50" t="s">
        <v>118</v>
      </c>
      <c r="C7" s="50" t="s">
        <v>119</v>
      </c>
      <c r="D7" s="55">
        <v>45815</v>
      </c>
      <c r="E7" s="61"/>
      <c r="F7" s="9"/>
      <c r="G7" s="9"/>
      <c r="H7" s="9"/>
      <c r="I7" s="9"/>
      <c r="J7" s="9"/>
      <c r="K7" s="9"/>
      <c r="L7" s="9"/>
      <c r="M7" s="9"/>
      <c r="N7" s="9"/>
      <c r="O7" s="9"/>
      <c r="P7" s="9"/>
      <c r="Q7" s="9"/>
      <c r="R7" s="9"/>
      <c r="S7" s="9"/>
      <c r="T7" s="9"/>
      <c r="U7" s="9"/>
      <c r="V7" s="9"/>
      <c r="W7" s="9"/>
      <c r="X7" s="9"/>
      <c r="Y7" s="9"/>
      <c r="Z7" s="9"/>
    </row>
    <row r="8" spans="1:26" ht="114.75">
      <c r="A8" s="52" t="s">
        <v>120</v>
      </c>
      <c r="B8" s="54" t="s">
        <v>121</v>
      </c>
      <c r="C8" s="50" t="s">
        <v>122</v>
      </c>
      <c r="D8" s="55">
        <v>45818</v>
      </c>
      <c r="E8" s="61"/>
      <c r="F8" s="9"/>
      <c r="G8" s="9"/>
      <c r="H8" s="9"/>
      <c r="I8" s="9"/>
      <c r="J8" s="9"/>
      <c r="K8" s="9"/>
      <c r="L8" s="9"/>
      <c r="M8" s="9"/>
      <c r="N8" s="9"/>
      <c r="O8" s="9"/>
      <c r="P8" s="9"/>
      <c r="Q8" s="9"/>
      <c r="R8" s="9"/>
      <c r="S8" s="9"/>
      <c r="T8" s="9"/>
      <c r="U8" s="9"/>
      <c r="V8" s="9"/>
      <c r="W8" s="9"/>
      <c r="X8" s="9"/>
      <c r="Y8" s="9"/>
      <c r="Z8" s="9"/>
    </row>
    <row r="9" spans="1:26" ht="153">
      <c r="A9" s="32" t="s">
        <v>123</v>
      </c>
      <c r="B9" s="33" t="s">
        <v>124</v>
      </c>
      <c r="C9" s="33" t="s">
        <v>125</v>
      </c>
      <c r="D9" s="34">
        <v>45819</v>
      </c>
      <c r="E9" s="62"/>
      <c r="F9" s="9"/>
      <c r="G9" s="9"/>
      <c r="H9" s="9"/>
      <c r="I9" s="9"/>
      <c r="J9" s="9"/>
      <c r="K9" s="9"/>
      <c r="L9" s="9"/>
      <c r="M9" s="9"/>
      <c r="N9" s="9"/>
      <c r="O9" s="9"/>
      <c r="P9" s="9"/>
      <c r="Q9" s="9"/>
      <c r="R9" s="9"/>
      <c r="S9" s="9"/>
      <c r="T9" s="9"/>
      <c r="U9" s="9"/>
      <c r="V9" s="9"/>
      <c r="W9" s="9"/>
      <c r="X9" s="9"/>
      <c r="Y9" s="9"/>
      <c r="Z9" s="9"/>
    </row>
    <row r="10" spans="1:26" ht="165.75">
      <c r="A10" s="32" t="s">
        <v>126</v>
      </c>
      <c r="B10" s="33" t="s">
        <v>127</v>
      </c>
      <c r="C10" s="33" t="s">
        <v>128</v>
      </c>
      <c r="D10" s="34">
        <v>45819</v>
      </c>
      <c r="E10" s="62"/>
      <c r="F10" s="9"/>
      <c r="G10" s="9"/>
      <c r="H10" s="9"/>
      <c r="I10" s="9"/>
      <c r="J10" s="9"/>
      <c r="K10" s="9"/>
      <c r="L10" s="9"/>
      <c r="M10" s="9"/>
      <c r="N10" s="9"/>
      <c r="O10" s="9"/>
      <c r="P10" s="9"/>
      <c r="Q10" s="9"/>
      <c r="R10" s="9"/>
      <c r="S10" s="9"/>
      <c r="T10" s="9"/>
      <c r="U10" s="9"/>
      <c r="V10" s="9"/>
      <c r="W10" s="9"/>
      <c r="X10" s="9"/>
      <c r="Y10" s="9"/>
      <c r="Z10" s="9"/>
    </row>
    <row r="11" spans="1:26" ht="114.75">
      <c r="A11" s="32" t="s">
        <v>129</v>
      </c>
      <c r="B11" s="33" t="s">
        <v>130</v>
      </c>
      <c r="C11" s="33" t="s">
        <v>131</v>
      </c>
      <c r="D11" s="34">
        <v>45820</v>
      </c>
      <c r="E11" s="26"/>
      <c r="F11" s="9"/>
      <c r="G11" s="9"/>
      <c r="H11" s="9"/>
      <c r="I11" s="9"/>
      <c r="J11" s="9"/>
      <c r="K11" s="9"/>
      <c r="L11" s="9"/>
      <c r="M11" s="9"/>
      <c r="N11" s="9"/>
      <c r="O11" s="9"/>
      <c r="P11" s="9"/>
      <c r="Q11" s="9"/>
      <c r="R11" s="9"/>
      <c r="S11" s="9"/>
      <c r="T11" s="9"/>
      <c r="U11" s="9"/>
      <c r="V11" s="9"/>
      <c r="W11" s="9"/>
      <c r="X11" s="9"/>
      <c r="Y11" s="9"/>
      <c r="Z11" s="9"/>
    </row>
    <row r="12" spans="1:26" ht="165.75">
      <c r="A12" s="32" t="s">
        <v>132</v>
      </c>
      <c r="B12" s="33" t="s">
        <v>133</v>
      </c>
      <c r="C12" s="33" t="s">
        <v>134</v>
      </c>
      <c r="D12" s="34">
        <v>45820</v>
      </c>
      <c r="E12" s="26"/>
      <c r="F12" s="9"/>
      <c r="G12" s="9"/>
      <c r="H12" s="9"/>
      <c r="I12" s="9"/>
      <c r="J12" s="9"/>
      <c r="K12" s="9"/>
      <c r="L12" s="9"/>
      <c r="M12" s="9"/>
      <c r="N12" s="9"/>
      <c r="O12" s="9"/>
      <c r="P12" s="9"/>
      <c r="Q12" s="9"/>
      <c r="R12" s="9"/>
      <c r="S12" s="9"/>
      <c r="T12" s="9"/>
      <c r="U12" s="9"/>
      <c r="V12" s="9"/>
      <c r="W12" s="9"/>
      <c r="X12" s="9"/>
      <c r="Y12" s="9"/>
      <c r="Z12" s="9"/>
    </row>
    <row r="13" spans="1:26" ht="51">
      <c r="A13" s="32" t="s">
        <v>135</v>
      </c>
      <c r="B13" s="33" t="s">
        <v>136</v>
      </c>
      <c r="C13" s="33" t="s">
        <v>137</v>
      </c>
      <c r="D13" s="34">
        <v>45820</v>
      </c>
      <c r="E13" s="26"/>
      <c r="F13" s="9"/>
      <c r="G13" s="9"/>
      <c r="H13" s="9"/>
      <c r="I13" s="9"/>
      <c r="J13" s="9"/>
      <c r="K13" s="9"/>
      <c r="L13" s="9"/>
      <c r="M13" s="9"/>
      <c r="N13" s="9"/>
      <c r="O13" s="9"/>
      <c r="P13" s="9"/>
      <c r="Q13" s="9"/>
      <c r="R13" s="9"/>
      <c r="S13" s="9"/>
      <c r="T13" s="9"/>
      <c r="U13" s="9"/>
      <c r="V13" s="9"/>
      <c r="W13" s="9"/>
      <c r="X13" s="9"/>
      <c r="Y13" s="9"/>
      <c r="Z13" s="9"/>
    </row>
    <row r="14" spans="1:26" ht="140.25">
      <c r="A14" s="32" t="s">
        <v>138</v>
      </c>
      <c r="B14" s="49" t="s">
        <v>139</v>
      </c>
      <c r="C14" s="33" t="s">
        <v>140</v>
      </c>
      <c r="D14" s="34">
        <v>45821</v>
      </c>
      <c r="E14" s="26"/>
      <c r="F14" s="9"/>
      <c r="G14" s="9"/>
      <c r="H14" s="9"/>
      <c r="I14" s="9"/>
      <c r="J14" s="9"/>
      <c r="K14" s="9"/>
      <c r="L14" s="9"/>
      <c r="M14" s="9"/>
      <c r="N14" s="9"/>
      <c r="O14" s="9"/>
      <c r="P14" s="9"/>
      <c r="Q14" s="9"/>
      <c r="R14" s="9"/>
      <c r="S14" s="9"/>
      <c r="T14" s="9"/>
      <c r="U14" s="9"/>
      <c r="V14" s="9"/>
      <c r="W14" s="9"/>
      <c r="X14" s="9"/>
      <c r="Y14" s="9"/>
      <c r="Z14" s="9"/>
    </row>
    <row r="15" spans="1:26" ht="114.75">
      <c r="A15" s="32" t="s">
        <v>141</v>
      </c>
      <c r="B15" s="33" t="s">
        <v>142</v>
      </c>
      <c r="C15" s="33" t="s">
        <v>143</v>
      </c>
      <c r="D15" s="73">
        <v>45822</v>
      </c>
      <c r="E15" s="26"/>
      <c r="F15" s="9"/>
      <c r="G15" s="9"/>
      <c r="H15" s="9"/>
      <c r="I15" s="9"/>
      <c r="J15" s="9"/>
      <c r="K15" s="9"/>
      <c r="L15" s="9"/>
      <c r="M15" s="9"/>
      <c r="N15" s="9"/>
      <c r="O15" s="9"/>
      <c r="P15" s="9"/>
      <c r="Q15" s="9"/>
      <c r="R15" s="9"/>
      <c r="S15" s="9"/>
      <c r="T15" s="9"/>
      <c r="U15" s="9"/>
      <c r="V15" s="9"/>
      <c r="W15" s="9"/>
      <c r="X15" s="9"/>
      <c r="Y15" s="9"/>
      <c r="Z15" s="9"/>
    </row>
    <row r="16" spans="1:26" ht="140.25">
      <c r="A16" s="74" t="s">
        <v>144</v>
      </c>
      <c r="B16" s="75" t="s">
        <v>145</v>
      </c>
      <c r="C16" s="75" t="s">
        <v>146</v>
      </c>
      <c r="D16" s="76">
        <v>45825</v>
      </c>
      <c r="E16" s="72"/>
      <c r="F16" s="9"/>
      <c r="G16" s="9"/>
      <c r="H16" s="9"/>
      <c r="I16" s="9"/>
      <c r="J16" s="9"/>
      <c r="K16" s="9"/>
      <c r="L16" s="9"/>
      <c r="M16" s="9"/>
      <c r="N16" s="9"/>
      <c r="O16" s="9"/>
      <c r="P16" s="9"/>
      <c r="Q16" s="9"/>
      <c r="R16" s="9"/>
      <c r="S16" s="9"/>
      <c r="T16" s="9"/>
      <c r="U16" s="9"/>
      <c r="V16" s="9"/>
      <c r="W16" s="9"/>
      <c r="X16" s="9"/>
      <c r="Y16" s="9"/>
      <c r="Z16" s="9"/>
    </row>
    <row r="17" spans="1:26" ht="76.5">
      <c r="A17" s="74" t="s">
        <v>147</v>
      </c>
      <c r="B17" s="75" t="s">
        <v>148</v>
      </c>
      <c r="C17" s="75" t="s">
        <v>149</v>
      </c>
      <c r="D17" s="77">
        <v>45825</v>
      </c>
      <c r="E17" s="72"/>
      <c r="F17" s="9"/>
      <c r="G17" s="9"/>
      <c r="H17" s="9"/>
      <c r="I17" s="9"/>
      <c r="J17" s="9"/>
      <c r="K17" s="9"/>
      <c r="L17" s="9"/>
      <c r="M17" s="9"/>
      <c r="N17" s="9"/>
      <c r="O17" s="9"/>
      <c r="P17" s="9"/>
      <c r="Q17" s="9"/>
      <c r="R17" s="9"/>
      <c r="S17" s="9"/>
      <c r="T17" s="9"/>
      <c r="U17" s="9"/>
      <c r="V17" s="9"/>
      <c r="W17" s="9"/>
      <c r="X17" s="9"/>
      <c r="Y17" s="9"/>
      <c r="Z17" s="9"/>
    </row>
    <row r="18" spans="1:26" ht="89.25">
      <c r="A18" s="74" t="s">
        <v>150</v>
      </c>
      <c r="B18" s="75" t="s">
        <v>151</v>
      </c>
      <c r="C18" s="75" t="s">
        <v>152</v>
      </c>
      <c r="D18" s="77">
        <v>45827</v>
      </c>
      <c r="E18" s="72"/>
      <c r="F18" s="9"/>
      <c r="G18" s="9"/>
      <c r="H18" s="9"/>
      <c r="I18" s="9"/>
      <c r="J18" s="9"/>
      <c r="K18" s="9"/>
      <c r="L18" s="9"/>
      <c r="M18" s="9"/>
      <c r="N18" s="9"/>
      <c r="O18" s="9"/>
      <c r="P18" s="9"/>
      <c r="Q18" s="9"/>
      <c r="R18" s="9"/>
      <c r="S18" s="9"/>
      <c r="T18" s="9"/>
      <c r="U18" s="9"/>
      <c r="V18" s="9"/>
      <c r="W18" s="9"/>
      <c r="X18" s="9"/>
      <c r="Y18" s="9"/>
      <c r="Z18" s="9"/>
    </row>
    <row r="19" spans="1:26" ht="89.25">
      <c r="A19" s="58" t="s">
        <v>153</v>
      </c>
      <c r="B19" s="50" t="s">
        <v>154</v>
      </c>
      <c r="C19" s="50" t="s">
        <v>155</v>
      </c>
      <c r="D19" s="55">
        <v>45835</v>
      </c>
      <c r="E19" s="61"/>
      <c r="F19" s="9"/>
      <c r="G19" s="9"/>
      <c r="H19" s="9"/>
      <c r="I19" s="9"/>
      <c r="J19" s="9"/>
      <c r="K19" s="9"/>
      <c r="L19" s="9"/>
      <c r="M19" s="9"/>
      <c r="N19" s="9"/>
      <c r="O19" s="9"/>
      <c r="P19" s="9"/>
      <c r="Q19" s="9"/>
      <c r="R19" s="9"/>
      <c r="S19" s="9"/>
      <c r="T19" s="9"/>
      <c r="U19" s="9"/>
      <c r="V19" s="9"/>
      <c r="W19" s="9"/>
      <c r="X19" s="9"/>
      <c r="Y19" s="9"/>
      <c r="Z19" s="9"/>
    </row>
    <row r="20" spans="1:26" ht="153">
      <c r="A20" s="58" t="s">
        <v>156</v>
      </c>
      <c r="B20" s="50" t="s">
        <v>157</v>
      </c>
      <c r="C20" s="50" t="s">
        <v>158</v>
      </c>
      <c r="D20" s="55">
        <v>45835</v>
      </c>
      <c r="E20" s="61"/>
      <c r="F20" s="9"/>
      <c r="G20" s="9"/>
      <c r="H20" s="9"/>
      <c r="I20" s="9"/>
      <c r="J20" s="9"/>
      <c r="K20" s="9"/>
      <c r="L20" s="9"/>
      <c r="M20" s="9"/>
      <c r="N20" s="9"/>
      <c r="O20" s="9"/>
      <c r="P20" s="9"/>
      <c r="Q20" s="9"/>
      <c r="R20" s="9"/>
      <c r="S20" s="9"/>
      <c r="T20" s="9"/>
      <c r="U20" s="9"/>
      <c r="V20" s="9"/>
      <c r="W20" s="9"/>
      <c r="X20" s="9"/>
      <c r="Y20" s="9"/>
      <c r="Z20" s="9"/>
    </row>
    <row r="21" spans="1:26" s="46" customFormat="1" ht="102">
      <c r="A21" s="58" t="s">
        <v>159</v>
      </c>
      <c r="B21" s="50" t="s">
        <v>160</v>
      </c>
      <c r="C21" s="50" t="s">
        <v>161</v>
      </c>
      <c r="D21" s="55">
        <v>45836</v>
      </c>
      <c r="E21" s="61"/>
      <c r="F21" s="9"/>
      <c r="G21" s="9"/>
      <c r="H21" s="9"/>
      <c r="I21" s="9"/>
      <c r="J21" s="9"/>
      <c r="K21" s="9"/>
      <c r="L21" s="9"/>
      <c r="M21" s="9"/>
      <c r="N21" s="9"/>
      <c r="O21" s="9"/>
      <c r="P21" s="9"/>
      <c r="Q21" s="9"/>
      <c r="R21" s="9"/>
      <c r="S21" s="9"/>
      <c r="T21" s="9"/>
      <c r="U21" s="9"/>
      <c r="V21" s="9"/>
      <c r="W21" s="9"/>
      <c r="X21" s="9"/>
      <c r="Y21" s="9"/>
      <c r="Z21" s="9"/>
    </row>
    <row r="22" spans="1:26" ht="15.75" customHeight="1">
      <c r="A22" s="10"/>
      <c r="B22" s="9"/>
      <c r="C22" s="9"/>
      <c r="D22" s="2"/>
      <c r="E22" s="9"/>
      <c r="F22" s="9"/>
      <c r="G22" s="9"/>
      <c r="H22" s="9"/>
      <c r="I22" s="9"/>
      <c r="J22" s="9"/>
      <c r="K22" s="9"/>
      <c r="L22" s="9"/>
      <c r="M22" s="9"/>
      <c r="N22" s="9"/>
      <c r="O22" s="9"/>
      <c r="P22" s="9"/>
      <c r="Q22" s="9"/>
      <c r="R22" s="9"/>
      <c r="S22" s="9"/>
      <c r="T22" s="9"/>
      <c r="U22" s="9"/>
      <c r="V22" s="9"/>
      <c r="W22" s="9"/>
      <c r="X22" s="9"/>
      <c r="Y22" s="9"/>
      <c r="Z22" s="9"/>
    </row>
    <row r="23" spans="1:26" ht="15.75" customHeight="1">
      <c r="A23" s="10"/>
      <c r="B23" s="9"/>
      <c r="C23" s="9"/>
      <c r="D23" s="2"/>
      <c r="E23" s="9"/>
      <c r="F23" s="9"/>
      <c r="G23" s="9"/>
      <c r="H23" s="9"/>
      <c r="I23" s="9"/>
      <c r="J23" s="9"/>
      <c r="K23" s="9"/>
      <c r="L23" s="9"/>
      <c r="M23" s="9"/>
      <c r="N23" s="9"/>
      <c r="O23" s="9"/>
      <c r="P23" s="9"/>
      <c r="Q23" s="9"/>
      <c r="R23" s="9"/>
      <c r="S23" s="9"/>
      <c r="T23" s="9"/>
      <c r="U23" s="9"/>
      <c r="V23" s="9"/>
      <c r="W23" s="9"/>
      <c r="X23" s="9"/>
      <c r="Y23" s="9"/>
      <c r="Z23" s="9"/>
    </row>
    <row r="24" spans="1:26" ht="15.75" customHeight="1">
      <c r="A24" s="10"/>
      <c r="B24" s="9"/>
      <c r="C24" s="9"/>
      <c r="D24" s="2"/>
      <c r="E24" s="9"/>
      <c r="F24" s="9"/>
      <c r="G24" s="9"/>
      <c r="H24" s="9"/>
      <c r="I24" s="9"/>
      <c r="J24" s="9"/>
      <c r="K24" s="9"/>
      <c r="L24" s="9"/>
      <c r="M24" s="9"/>
      <c r="N24" s="9"/>
      <c r="O24" s="9"/>
      <c r="P24" s="9"/>
      <c r="Q24" s="9"/>
      <c r="R24" s="9"/>
      <c r="S24" s="9"/>
      <c r="T24" s="9"/>
      <c r="U24" s="9"/>
      <c r="V24" s="9"/>
      <c r="W24" s="9"/>
      <c r="X24" s="9"/>
      <c r="Y24" s="9"/>
      <c r="Z24" s="9"/>
    </row>
    <row r="25" spans="1:26" ht="15.75" customHeight="1">
      <c r="A25" s="10"/>
      <c r="B25" s="9"/>
      <c r="C25" s="9"/>
      <c r="D25" s="2"/>
      <c r="E25" s="9"/>
      <c r="F25" s="9"/>
      <c r="G25" s="9"/>
      <c r="H25" s="9"/>
      <c r="I25" s="9"/>
      <c r="J25" s="9"/>
      <c r="K25" s="9"/>
      <c r="L25" s="9"/>
      <c r="M25" s="9"/>
      <c r="N25" s="9"/>
      <c r="O25" s="9"/>
      <c r="P25" s="9"/>
      <c r="Q25" s="9"/>
      <c r="R25" s="9"/>
      <c r="S25" s="9"/>
      <c r="T25" s="9"/>
      <c r="U25" s="9"/>
      <c r="V25" s="9"/>
      <c r="W25" s="9"/>
      <c r="X25" s="9"/>
      <c r="Y25" s="9"/>
      <c r="Z25" s="9"/>
    </row>
    <row r="26" spans="1:26" ht="15.75" customHeight="1">
      <c r="A26" s="10"/>
      <c r="B26" s="9"/>
      <c r="C26" s="9"/>
      <c r="D26" s="2"/>
      <c r="E26" s="9"/>
      <c r="F26" s="9"/>
      <c r="G26" s="9"/>
      <c r="H26" s="9"/>
      <c r="I26" s="9"/>
      <c r="J26" s="9"/>
      <c r="K26" s="9"/>
      <c r="L26" s="9"/>
      <c r="M26" s="9"/>
      <c r="N26" s="9"/>
      <c r="O26" s="9"/>
      <c r="P26" s="9"/>
      <c r="Q26" s="9"/>
      <c r="R26" s="9"/>
      <c r="S26" s="9"/>
      <c r="T26" s="9"/>
      <c r="U26" s="9"/>
      <c r="V26" s="9"/>
      <c r="W26" s="9"/>
      <c r="X26" s="9"/>
      <c r="Y26" s="9"/>
      <c r="Z26" s="9"/>
    </row>
    <row r="27" spans="1:26" ht="15.75" customHeight="1">
      <c r="A27" s="10"/>
      <c r="B27" s="9"/>
      <c r="C27" s="9"/>
      <c r="D27" s="2"/>
      <c r="E27" s="9"/>
      <c r="F27" s="9"/>
      <c r="G27" s="9"/>
      <c r="H27" s="9"/>
      <c r="I27" s="9"/>
      <c r="J27" s="9"/>
      <c r="K27" s="9"/>
      <c r="L27" s="9"/>
      <c r="M27" s="9"/>
      <c r="N27" s="9"/>
      <c r="O27" s="9"/>
      <c r="P27" s="9"/>
      <c r="Q27" s="9"/>
      <c r="R27" s="9"/>
      <c r="S27" s="9"/>
      <c r="T27" s="9"/>
      <c r="U27" s="9"/>
      <c r="V27" s="9"/>
      <c r="W27" s="9"/>
      <c r="X27" s="9"/>
      <c r="Y27" s="9"/>
      <c r="Z27" s="9"/>
    </row>
    <row r="28" spans="1:26" ht="15.75" customHeight="1">
      <c r="A28" s="10"/>
      <c r="B28" s="9"/>
      <c r="C28" s="9"/>
      <c r="D28" s="2"/>
      <c r="E28" s="9"/>
      <c r="F28" s="9"/>
      <c r="G28" s="9"/>
      <c r="H28" s="9"/>
      <c r="I28" s="9"/>
      <c r="J28" s="9"/>
      <c r="K28" s="9"/>
      <c r="L28" s="9"/>
      <c r="M28" s="9"/>
      <c r="N28" s="9"/>
      <c r="O28" s="9"/>
      <c r="P28" s="9"/>
      <c r="Q28" s="9"/>
      <c r="R28" s="9"/>
      <c r="S28" s="9"/>
      <c r="T28" s="9"/>
      <c r="U28" s="9"/>
      <c r="V28" s="9"/>
      <c r="W28" s="9"/>
      <c r="X28" s="9"/>
      <c r="Y28" s="9"/>
      <c r="Z28" s="9"/>
    </row>
    <row r="29" spans="1:26" ht="15.75" customHeight="1">
      <c r="A29" s="10"/>
      <c r="B29" s="9"/>
      <c r="C29" s="9"/>
      <c r="D29" s="2"/>
      <c r="E29" s="9"/>
      <c r="F29" s="9"/>
      <c r="G29" s="9"/>
      <c r="H29" s="9"/>
      <c r="I29" s="9"/>
      <c r="J29" s="9"/>
      <c r="K29" s="9"/>
      <c r="L29" s="9"/>
      <c r="M29" s="9"/>
      <c r="N29" s="9"/>
      <c r="O29" s="9"/>
      <c r="P29" s="9"/>
      <c r="Q29" s="9"/>
      <c r="R29" s="9"/>
      <c r="S29" s="9"/>
      <c r="T29" s="9"/>
      <c r="U29" s="9"/>
      <c r="V29" s="9"/>
      <c r="W29" s="9"/>
      <c r="X29" s="9"/>
      <c r="Y29" s="9"/>
      <c r="Z29" s="9"/>
    </row>
    <row r="30" spans="1:26" ht="15.75" customHeight="1">
      <c r="A30" s="10"/>
      <c r="B30" s="9"/>
      <c r="C30" s="9"/>
      <c r="D30" s="2"/>
      <c r="E30" s="9"/>
      <c r="F30" s="9"/>
      <c r="G30" s="9"/>
      <c r="H30" s="9"/>
      <c r="I30" s="9"/>
      <c r="J30" s="9"/>
      <c r="K30" s="9"/>
      <c r="L30" s="9"/>
      <c r="M30" s="9"/>
      <c r="N30" s="9"/>
      <c r="O30" s="9"/>
      <c r="P30" s="9"/>
      <c r="Q30" s="9"/>
      <c r="R30" s="9"/>
      <c r="S30" s="9"/>
      <c r="T30" s="9"/>
      <c r="U30" s="9"/>
      <c r="V30" s="9"/>
      <c r="W30" s="9"/>
      <c r="X30" s="9"/>
      <c r="Y30" s="9"/>
      <c r="Z30" s="9"/>
    </row>
    <row r="31" spans="1:26" ht="15.75" customHeight="1">
      <c r="A31" s="10"/>
      <c r="B31" s="9"/>
      <c r="C31" s="9"/>
      <c r="D31" s="2"/>
      <c r="E31" s="9"/>
      <c r="F31" s="9"/>
      <c r="G31" s="9"/>
      <c r="H31" s="9"/>
      <c r="I31" s="9"/>
      <c r="J31" s="9"/>
      <c r="K31" s="9"/>
      <c r="L31" s="9"/>
      <c r="M31" s="9"/>
      <c r="N31" s="9"/>
      <c r="O31" s="9"/>
      <c r="P31" s="9"/>
      <c r="Q31" s="9"/>
      <c r="R31" s="9"/>
      <c r="S31" s="9"/>
      <c r="T31" s="9"/>
      <c r="U31" s="9"/>
      <c r="V31" s="9"/>
      <c r="W31" s="9"/>
      <c r="X31" s="9"/>
      <c r="Y31" s="9"/>
      <c r="Z31" s="9"/>
    </row>
    <row r="32" spans="1:26" ht="15.75" customHeight="1">
      <c r="A32" s="10"/>
      <c r="B32" s="9"/>
      <c r="C32" s="9"/>
      <c r="D32" s="2"/>
      <c r="E32" s="9"/>
      <c r="F32" s="9"/>
      <c r="G32" s="9"/>
      <c r="H32" s="9"/>
      <c r="I32" s="9"/>
      <c r="J32" s="9"/>
      <c r="K32" s="9"/>
      <c r="L32" s="9"/>
      <c r="M32" s="9"/>
      <c r="N32" s="9"/>
      <c r="O32" s="9"/>
      <c r="P32" s="9"/>
      <c r="Q32" s="9"/>
      <c r="R32" s="9"/>
      <c r="S32" s="9"/>
      <c r="T32" s="9"/>
      <c r="U32" s="9"/>
      <c r="V32" s="9"/>
      <c r="W32" s="9"/>
      <c r="X32" s="9"/>
      <c r="Y32" s="9"/>
      <c r="Z32" s="9"/>
    </row>
    <row r="33" spans="1:26" ht="15.75" customHeight="1">
      <c r="A33" s="10"/>
      <c r="B33" s="9"/>
      <c r="C33" s="9"/>
      <c r="D33" s="2"/>
      <c r="E33" s="9"/>
      <c r="F33" s="9"/>
      <c r="G33" s="9"/>
      <c r="H33" s="9"/>
      <c r="I33" s="9"/>
      <c r="J33" s="9"/>
      <c r="K33" s="9"/>
      <c r="L33" s="9"/>
      <c r="M33" s="9"/>
      <c r="N33" s="9"/>
      <c r="O33" s="9"/>
      <c r="P33" s="9"/>
      <c r="Q33" s="9"/>
      <c r="R33" s="9"/>
      <c r="S33" s="9"/>
      <c r="T33" s="9"/>
      <c r="U33" s="9"/>
      <c r="V33" s="9"/>
      <c r="W33" s="9"/>
      <c r="X33" s="9"/>
      <c r="Y33" s="9"/>
      <c r="Z33" s="9"/>
    </row>
    <row r="34" spans="1:26" ht="15.75" customHeight="1">
      <c r="A34" s="10"/>
      <c r="B34" s="9"/>
      <c r="C34" s="9"/>
      <c r="D34" s="2"/>
      <c r="E34" s="9"/>
      <c r="F34" s="9"/>
      <c r="G34" s="9"/>
      <c r="H34" s="9"/>
      <c r="I34" s="9"/>
      <c r="J34" s="9"/>
      <c r="K34" s="9"/>
      <c r="L34" s="9"/>
      <c r="M34" s="9"/>
      <c r="N34" s="9"/>
      <c r="O34" s="9"/>
      <c r="P34" s="9"/>
      <c r="Q34" s="9"/>
      <c r="R34" s="9"/>
      <c r="S34" s="9"/>
      <c r="T34" s="9"/>
      <c r="U34" s="9"/>
      <c r="V34" s="9"/>
      <c r="W34" s="9"/>
      <c r="X34" s="9"/>
      <c r="Y34" s="9"/>
      <c r="Z34" s="9"/>
    </row>
    <row r="35" spans="1:26" ht="15.75" customHeight="1">
      <c r="A35" s="10"/>
      <c r="B35" s="9"/>
      <c r="C35" s="9"/>
      <c r="D35" s="2"/>
      <c r="E35" s="9"/>
      <c r="F35" s="9"/>
      <c r="G35" s="9"/>
      <c r="H35" s="9"/>
      <c r="I35" s="9"/>
      <c r="J35" s="9"/>
      <c r="K35" s="9"/>
      <c r="L35" s="9"/>
      <c r="M35" s="9"/>
      <c r="N35" s="9"/>
      <c r="O35" s="9"/>
      <c r="P35" s="9"/>
      <c r="Q35" s="9"/>
      <c r="R35" s="9"/>
      <c r="S35" s="9"/>
      <c r="T35" s="9"/>
      <c r="U35" s="9"/>
      <c r="V35" s="9"/>
      <c r="W35" s="9"/>
      <c r="X35" s="9"/>
      <c r="Y35" s="9"/>
      <c r="Z35" s="9"/>
    </row>
    <row r="36" spans="1:26" ht="15.75" customHeight="1">
      <c r="A36" s="10"/>
      <c r="B36" s="9"/>
      <c r="C36" s="9"/>
      <c r="D36" s="2"/>
      <c r="E36" s="9"/>
      <c r="F36" s="9"/>
      <c r="G36" s="9"/>
      <c r="H36" s="9"/>
      <c r="I36" s="9"/>
      <c r="J36" s="9"/>
      <c r="K36" s="9"/>
      <c r="L36" s="9"/>
      <c r="M36" s="9"/>
      <c r="N36" s="9"/>
      <c r="O36" s="9"/>
      <c r="P36" s="9"/>
      <c r="Q36" s="9"/>
      <c r="R36" s="9"/>
      <c r="S36" s="9"/>
      <c r="T36" s="9"/>
      <c r="U36" s="9"/>
      <c r="V36" s="9"/>
      <c r="W36" s="9"/>
      <c r="X36" s="9"/>
      <c r="Y36" s="9"/>
      <c r="Z36" s="9"/>
    </row>
    <row r="37" spans="1:26" ht="15.75" customHeight="1">
      <c r="A37" s="10"/>
      <c r="B37" s="9"/>
      <c r="C37" s="9"/>
      <c r="D37" s="2"/>
      <c r="E37" s="9"/>
      <c r="F37" s="9"/>
      <c r="G37" s="9"/>
      <c r="H37" s="9"/>
      <c r="I37" s="9"/>
      <c r="J37" s="9"/>
      <c r="K37" s="9"/>
      <c r="L37" s="9"/>
      <c r="M37" s="9"/>
      <c r="N37" s="9"/>
      <c r="O37" s="9"/>
      <c r="P37" s="9"/>
      <c r="Q37" s="9"/>
      <c r="R37" s="9"/>
      <c r="S37" s="9"/>
      <c r="T37" s="9"/>
      <c r="U37" s="9"/>
      <c r="V37" s="9"/>
      <c r="W37" s="9"/>
      <c r="X37" s="9"/>
      <c r="Y37" s="9"/>
      <c r="Z37" s="9"/>
    </row>
    <row r="38" spans="1:26" ht="15.75" customHeight="1">
      <c r="A38" s="10"/>
      <c r="B38" s="9"/>
      <c r="C38" s="9"/>
      <c r="D38" s="2"/>
      <c r="E38" s="9"/>
      <c r="F38" s="9"/>
      <c r="G38" s="9"/>
      <c r="H38" s="9"/>
      <c r="I38" s="9"/>
      <c r="J38" s="9"/>
      <c r="K38" s="9"/>
      <c r="L38" s="9"/>
      <c r="M38" s="9"/>
      <c r="N38" s="9"/>
      <c r="O38" s="9"/>
      <c r="P38" s="9"/>
      <c r="Q38" s="9"/>
      <c r="R38" s="9"/>
      <c r="S38" s="9"/>
      <c r="T38" s="9"/>
      <c r="U38" s="9"/>
      <c r="V38" s="9"/>
      <c r="W38" s="9"/>
      <c r="X38" s="9"/>
      <c r="Y38" s="9"/>
      <c r="Z38" s="9"/>
    </row>
    <row r="39" spans="1:26" ht="15.75" customHeight="1">
      <c r="A39" s="10"/>
      <c r="B39" s="9"/>
      <c r="C39" s="9"/>
      <c r="D39" s="2"/>
      <c r="E39" s="9"/>
      <c r="F39" s="9"/>
      <c r="G39" s="9"/>
      <c r="H39" s="9"/>
      <c r="I39" s="9"/>
      <c r="J39" s="9"/>
      <c r="K39" s="9"/>
      <c r="L39" s="9"/>
      <c r="M39" s="9"/>
      <c r="N39" s="9"/>
      <c r="O39" s="9"/>
      <c r="P39" s="9"/>
      <c r="Q39" s="9"/>
      <c r="R39" s="9"/>
      <c r="S39" s="9"/>
      <c r="T39" s="9"/>
      <c r="U39" s="9"/>
      <c r="V39" s="9"/>
      <c r="W39" s="9"/>
      <c r="X39" s="9"/>
      <c r="Y39" s="9"/>
      <c r="Z39" s="9"/>
    </row>
    <row r="40" spans="1:26" ht="15.75" customHeight="1">
      <c r="A40" s="10"/>
      <c r="B40" s="9"/>
      <c r="C40" s="9"/>
      <c r="D40" s="2"/>
      <c r="E40" s="9"/>
      <c r="F40" s="9"/>
      <c r="G40" s="9"/>
      <c r="H40" s="9"/>
      <c r="I40" s="9"/>
      <c r="J40" s="9"/>
      <c r="K40" s="9"/>
      <c r="L40" s="9"/>
      <c r="M40" s="9"/>
      <c r="N40" s="9"/>
      <c r="O40" s="9"/>
      <c r="P40" s="9"/>
      <c r="Q40" s="9"/>
      <c r="R40" s="9"/>
      <c r="S40" s="9"/>
      <c r="T40" s="9"/>
      <c r="U40" s="9"/>
      <c r="V40" s="9"/>
      <c r="W40" s="9"/>
      <c r="X40" s="9"/>
      <c r="Y40" s="9"/>
      <c r="Z40" s="9"/>
    </row>
    <row r="41" spans="1:26" ht="15.75" customHeight="1">
      <c r="A41" s="10"/>
      <c r="B41" s="9"/>
      <c r="C41" s="9"/>
      <c r="D41" s="2"/>
      <c r="E41" s="9"/>
      <c r="F41" s="9"/>
      <c r="G41" s="9"/>
      <c r="H41" s="9"/>
      <c r="I41" s="9"/>
      <c r="J41" s="9"/>
      <c r="K41" s="9"/>
      <c r="L41" s="9"/>
      <c r="M41" s="9"/>
      <c r="N41" s="9"/>
      <c r="O41" s="9"/>
      <c r="P41" s="9"/>
      <c r="Q41" s="9"/>
      <c r="R41" s="9"/>
      <c r="S41" s="9"/>
      <c r="T41" s="9"/>
      <c r="U41" s="9"/>
      <c r="V41" s="9"/>
      <c r="W41" s="9"/>
      <c r="X41" s="9"/>
      <c r="Y41" s="9"/>
      <c r="Z41" s="9"/>
    </row>
    <row r="42" spans="1:26" ht="15.75" customHeight="1">
      <c r="A42" s="10"/>
      <c r="B42" s="9"/>
      <c r="C42" s="9"/>
      <c r="D42" s="2"/>
      <c r="E42" s="9"/>
      <c r="F42" s="9"/>
      <c r="G42" s="9"/>
      <c r="H42" s="9"/>
      <c r="I42" s="9"/>
      <c r="J42" s="9"/>
      <c r="K42" s="9"/>
      <c r="L42" s="9"/>
      <c r="M42" s="9"/>
      <c r="N42" s="9"/>
      <c r="O42" s="9"/>
      <c r="P42" s="9"/>
      <c r="Q42" s="9"/>
      <c r="R42" s="9"/>
      <c r="S42" s="9"/>
      <c r="T42" s="9"/>
      <c r="U42" s="9"/>
      <c r="V42" s="9"/>
      <c r="W42" s="9"/>
      <c r="X42" s="9"/>
      <c r="Y42" s="9"/>
      <c r="Z42" s="9"/>
    </row>
    <row r="43" spans="1:26" ht="15.75" customHeight="1">
      <c r="A43" s="10"/>
      <c r="B43" s="9"/>
      <c r="C43" s="9"/>
      <c r="D43" s="2"/>
      <c r="E43" s="9"/>
      <c r="F43" s="9"/>
      <c r="G43" s="9"/>
      <c r="H43" s="9"/>
      <c r="I43" s="9"/>
      <c r="J43" s="9"/>
      <c r="K43" s="9"/>
      <c r="L43" s="9"/>
      <c r="M43" s="9"/>
      <c r="N43" s="9"/>
      <c r="O43" s="9"/>
      <c r="P43" s="9"/>
      <c r="Q43" s="9"/>
      <c r="R43" s="9"/>
      <c r="S43" s="9"/>
      <c r="T43" s="9"/>
      <c r="U43" s="9"/>
      <c r="V43" s="9"/>
      <c r="W43" s="9"/>
      <c r="X43" s="9"/>
      <c r="Y43" s="9"/>
      <c r="Z43" s="9"/>
    </row>
    <row r="44" spans="1:26" ht="15.75" customHeight="1">
      <c r="A44" s="10"/>
      <c r="B44" s="9"/>
      <c r="C44" s="9"/>
      <c r="D44" s="2"/>
      <c r="E44" s="9"/>
      <c r="F44" s="9"/>
      <c r="G44" s="9"/>
      <c r="H44" s="9"/>
      <c r="I44" s="9"/>
      <c r="J44" s="9"/>
      <c r="K44" s="9"/>
      <c r="L44" s="9"/>
      <c r="M44" s="9"/>
      <c r="N44" s="9"/>
      <c r="O44" s="9"/>
      <c r="P44" s="9"/>
      <c r="Q44" s="9"/>
      <c r="R44" s="9"/>
      <c r="S44" s="9"/>
      <c r="T44" s="9"/>
      <c r="U44" s="9"/>
      <c r="V44" s="9"/>
      <c r="W44" s="9"/>
      <c r="X44" s="9"/>
      <c r="Y44" s="9"/>
      <c r="Z44" s="9"/>
    </row>
    <row r="45" spans="1:26" ht="15.75" customHeight="1">
      <c r="A45" s="10"/>
      <c r="B45" s="9"/>
      <c r="C45" s="9"/>
      <c r="D45" s="2"/>
      <c r="E45" s="9"/>
      <c r="F45" s="9"/>
      <c r="G45" s="9"/>
      <c r="H45" s="9"/>
      <c r="I45" s="9"/>
      <c r="J45" s="9"/>
      <c r="K45" s="9"/>
      <c r="L45" s="9"/>
      <c r="M45" s="9"/>
      <c r="N45" s="9"/>
      <c r="O45" s="9"/>
      <c r="P45" s="9"/>
      <c r="Q45" s="9"/>
      <c r="R45" s="9"/>
      <c r="S45" s="9"/>
      <c r="T45" s="9"/>
      <c r="U45" s="9"/>
      <c r="V45" s="9"/>
      <c r="W45" s="9"/>
      <c r="X45" s="9"/>
      <c r="Y45" s="9"/>
      <c r="Z45" s="9"/>
    </row>
    <row r="46" spans="1:26" ht="15.75" customHeight="1">
      <c r="A46" s="10"/>
      <c r="B46" s="9"/>
      <c r="C46" s="9"/>
      <c r="D46" s="2"/>
      <c r="E46" s="9"/>
      <c r="F46" s="9"/>
      <c r="G46" s="9"/>
      <c r="H46" s="9"/>
      <c r="I46" s="9"/>
      <c r="J46" s="9"/>
      <c r="K46" s="9"/>
      <c r="L46" s="9"/>
      <c r="M46" s="9"/>
      <c r="N46" s="9"/>
      <c r="O46" s="9"/>
      <c r="P46" s="9"/>
      <c r="Q46" s="9"/>
      <c r="R46" s="9"/>
      <c r="S46" s="9"/>
      <c r="T46" s="9"/>
      <c r="U46" s="9"/>
      <c r="V46" s="9"/>
      <c r="W46" s="9"/>
      <c r="X46" s="9"/>
      <c r="Y46" s="9"/>
      <c r="Z46" s="9"/>
    </row>
    <row r="47" spans="1:26" ht="15.75" customHeight="1">
      <c r="A47" s="10"/>
      <c r="B47" s="9"/>
      <c r="C47" s="9"/>
      <c r="D47" s="2"/>
      <c r="E47" s="9"/>
      <c r="F47" s="9"/>
      <c r="G47" s="9"/>
      <c r="H47" s="9"/>
      <c r="I47" s="9"/>
      <c r="J47" s="9"/>
      <c r="K47" s="9"/>
      <c r="L47" s="9"/>
      <c r="M47" s="9"/>
      <c r="N47" s="9"/>
      <c r="O47" s="9"/>
      <c r="P47" s="9"/>
      <c r="Q47" s="9"/>
      <c r="R47" s="9"/>
      <c r="S47" s="9"/>
      <c r="T47" s="9"/>
      <c r="U47" s="9"/>
      <c r="V47" s="9"/>
      <c r="W47" s="9"/>
      <c r="X47" s="9"/>
      <c r="Y47" s="9"/>
      <c r="Z47" s="9"/>
    </row>
    <row r="48" spans="1:26" ht="15.75" customHeight="1">
      <c r="A48" s="10"/>
      <c r="B48" s="9"/>
      <c r="C48" s="9"/>
      <c r="D48" s="2"/>
      <c r="E48" s="9"/>
      <c r="F48" s="9"/>
      <c r="G48" s="9"/>
      <c r="H48" s="9"/>
      <c r="I48" s="9"/>
      <c r="J48" s="9"/>
      <c r="K48" s="9"/>
      <c r="L48" s="9"/>
      <c r="M48" s="9"/>
      <c r="N48" s="9"/>
      <c r="O48" s="9"/>
      <c r="P48" s="9"/>
      <c r="Q48" s="9"/>
      <c r="R48" s="9"/>
      <c r="S48" s="9"/>
      <c r="T48" s="9"/>
      <c r="U48" s="9"/>
      <c r="V48" s="9"/>
      <c r="W48" s="9"/>
      <c r="X48" s="9"/>
      <c r="Y48" s="9"/>
      <c r="Z48" s="9"/>
    </row>
    <row r="49" spans="1:26" ht="15.75" customHeight="1">
      <c r="A49" s="10"/>
      <c r="B49" s="9"/>
      <c r="C49" s="9"/>
      <c r="D49" s="2"/>
      <c r="E49" s="9"/>
      <c r="F49" s="9"/>
      <c r="G49" s="9"/>
      <c r="H49" s="9"/>
      <c r="I49" s="9"/>
      <c r="J49" s="9"/>
      <c r="K49" s="9"/>
      <c r="L49" s="9"/>
      <c r="M49" s="9"/>
      <c r="N49" s="9"/>
      <c r="O49" s="9"/>
      <c r="P49" s="9"/>
      <c r="Q49" s="9"/>
      <c r="R49" s="9"/>
      <c r="S49" s="9"/>
      <c r="T49" s="9"/>
      <c r="U49" s="9"/>
      <c r="V49" s="9"/>
      <c r="W49" s="9"/>
      <c r="X49" s="9"/>
      <c r="Y49" s="9"/>
      <c r="Z49" s="9"/>
    </row>
    <row r="50" spans="1:26" ht="15.75" customHeight="1">
      <c r="A50" s="10"/>
      <c r="B50" s="9"/>
      <c r="C50" s="9"/>
      <c r="D50" s="2"/>
      <c r="E50" s="9"/>
      <c r="F50" s="9"/>
      <c r="G50" s="9"/>
      <c r="H50" s="9"/>
      <c r="I50" s="9"/>
      <c r="J50" s="9"/>
      <c r="K50" s="9"/>
      <c r="L50" s="9"/>
      <c r="M50" s="9"/>
      <c r="N50" s="9"/>
      <c r="O50" s="9"/>
      <c r="P50" s="9"/>
      <c r="Q50" s="9"/>
      <c r="R50" s="9"/>
      <c r="S50" s="9"/>
      <c r="T50" s="9"/>
      <c r="U50" s="9"/>
      <c r="V50" s="9"/>
      <c r="W50" s="9"/>
      <c r="X50" s="9"/>
      <c r="Y50" s="9"/>
      <c r="Z50" s="9"/>
    </row>
    <row r="51" spans="1:26" ht="15.75" customHeight="1">
      <c r="A51" s="10"/>
      <c r="B51" s="9"/>
      <c r="C51" s="9"/>
      <c r="D51" s="2"/>
      <c r="E51" s="9"/>
      <c r="F51" s="9"/>
      <c r="G51" s="9"/>
      <c r="H51" s="9"/>
      <c r="I51" s="9"/>
      <c r="J51" s="9"/>
      <c r="K51" s="9"/>
      <c r="L51" s="9"/>
      <c r="M51" s="9"/>
      <c r="N51" s="9"/>
      <c r="O51" s="9"/>
      <c r="P51" s="9"/>
      <c r="Q51" s="9"/>
      <c r="R51" s="9"/>
      <c r="S51" s="9"/>
      <c r="T51" s="9"/>
      <c r="U51" s="9"/>
      <c r="V51" s="9"/>
      <c r="W51" s="9"/>
      <c r="X51" s="9"/>
      <c r="Y51" s="9"/>
      <c r="Z51" s="9"/>
    </row>
    <row r="52" spans="1:26" ht="15.75" customHeight="1">
      <c r="A52" s="10"/>
      <c r="B52" s="9"/>
      <c r="C52" s="9"/>
      <c r="D52" s="2"/>
      <c r="E52" s="9"/>
      <c r="F52" s="9"/>
      <c r="G52" s="9"/>
      <c r="H52" s="9"/>
      <c r="I52" s="9"/>
      <c r="J52" s="9"/>
      <c r="K52" s="9"/>
      <c r="L52" s="9"/>
      <c r="M52" s="9"/>
      <c r="N52" s="9"/>
      <c r="O52" s="9"/>
      <c r="P52" s="9"/>
      <c r="Q52" s="9"/>
      <c r="R52" s="9"/>
      <c r="S52" s="9"/>
      <c r="T52" s="9"/>
      <c r="U52" s="9"/>
      <c r="V52" s="9"/>
      <c r="W52" s="9"/>
      <c r="X52" s="9"/>
      <c r="Y52" s="9"/>
      <c r="Z52" s="9"/>
    </row>
    <row r="53" spans="1:26" ht="15.75" customHeight="1">
      <c r="A53" s="10"/>
      <c r="B53" s="9"/>
      <c r="C53" s="9"/>
      <c r="D53" s="2"/>
      <c r="E53" s="9"/>
      <c r="F53" s="9"/>
      <c r="G53" s="9"/>
      <c r="H53" s="9"/>
      <c r="I53" s="9"/>
      <c r="J53" s="9"/>
      <c r="K53" s="9"/>
      <c r="L53" s="9"/>
      <c r="M53" s="9"/>
      <c r="N53" s="9"/>
      <c r="O53" s="9"/>
      <c r="P53" s="9"/>
      <c r="Q53" s="9"/>
      <c r="R53" s="9"/>
      <c r="S53" s="9"/>
      <c r="T53" s="9"/>
      <c r="U53" s="9"/>
      <c r="V53" s="9"/>
      <c r="W53" s="9"/>
      <c r="X53" s="9"/>
      <c r="Y53" s="9"/>
      <c r="Z53" s="9"/>
    </row>
    <row r="54" spans="1:26" ht="15.75" customHeight="1">
      <c r="A54" s="10"/>
      <c r="B54" s="9"/>
      <c r="C54" s="9"/>
      <c r="D54" s="2"/>
      <c r="E54" s="9"/>
      <c r="F54" s="9"/>
      <c r="G54" s="9"/>
      <c r="H54" s="9"/>
      <c r="I54" s="9"/>
      <c r="J54" s="9"/>
      <c r="K54" s="9"/>
      <c r="L54" s="9"/>
      <c r="M54" s="9"/>
      <c r="N54" s="9"/>
      <c r="O54" s="9"/>
      <c r="P54" s="9"/>
      <c r="Q54" s="9"/>
      <c r="R54" s="9"/>
      <c r="S54" s="9"/>
      <c r="T54" s="9"/>
      <c r="U54" s="9"/>
      <c r="V54" s="9"/>
      <c r="W54" s="9"/>
      <c r="X54" s="9"/>
      <c r="Y54" s="9"/>
      <c r="Z54" s="9"/>
    </row>
    <row r="55" spans="1:26" ht="15.75" customHeight="1">
      <c r="A55" s="10"/>
      <c r="B55" s="9"/>
      <c r="C55" s="9"/>
      <c r="D55" s="2"/>
      <c r="E55" s="9"/>
      <c r="F55" s="9"/>
      <c r="G55" s="9"/>
      <c r="H55" s="9"/>
      <c r="I55" s="9"/>
      <c r="J55" s="9"/>
      <c r="K55" s="9"/>
      <c r="L55" s="9"/>
      <c r="M55" s="9"/>
      <c r="N55" s="9"/>
      <c r="O55" s="9"/>
      <c r="P55" s="9"/>
      <c r="Q55" s="9"/>
      <c r="R55" s="9"/>
      <c r="S55" s="9"/>
      <c r="T55" s="9"/>
      <c r="U55" s="9"/>
      <c r="V55" s="9"/>
      <c r="W55" s="9"/>
      <c r="X55" s="9"/>
      <c r="Y55" s="9"/>
      <c r="Z55" s="9"/>
    </row>
    <row r="56" spans="1:26" ht="15.75" customHeight="1">
      <c r="A56" s="10"/>
      <c r="B56" s="9"/>
      <c r="C56" s="9"/>
      <c r="D56" s="2"/>
      <c r="E56" s="9"/>
      <c r="F56" s="9"/>
      <c r="G56" s="9"/>
      <c r="H56" s="9"/>
      <c r="I56" s="9"/>
      <c r="J56" s="9"/>
      <c r="K56" s="9"/>
      <c r="L56" s="9"/>
      <c r="M56" s="9"/>
      <c r="N56" s="9"/>
      <c r="O56" s="9"/>
      <c r="P56" s="9"/>
      <c r="Q56" s="9"/>
      <c r="R56" s="9"/>
      <c r="S56" s="9"/>
      <c r="T56" s="9"/>
      <c r="U56" s="9"/>
      <c r="V56" s="9"/>
      <c r="W56" s="9"/>
      <c r="X56" s="9"/>
      <c r="Y56" s="9"/>
      <c r="Z56" s="9"/>
    </row>
    <row r="57" spans="1:26" ht="15.75" customHeight="1">
      <c r="A57" s="10"/>
      <c r="B57" s="9"/>
      <c r="C57" s="9"/>
      <c r="D57" s="2"/>
      <c r="E57" s="9"/>
      <c r="F57" s="9"/>
      <c r="G57" s="9"/>
      <c r="H57" s="9"/>
      <c r="I57" s="9"/>
      <c r="J57" s="9"/>
      <c r="K57" s="9"/>
      <c r="L57" s="9"/>
      <c r="M57" s="9"/>
      <c r="N57" s="9"/>
      <c r="O57" s="9"/>
      <c r="P57" s="9"/>
      <c r="Q57" s="9"/>
      <c r="R57" s="9"/>
      <c r="S57" s="9"/>
      <c r="T57" s="9"/>
      <c r="U57" s="9"/>
      <c r="V57" s="9"/>
      <c r="W57" s="9"/>
      <c r="X57" s="9"/>
      <c r="Y57" s="9"/>
      <c r="Z57" s="9"/>
    </row>
    <row r="58" spans="1:26" ht="15.75" customHeight="1">
      <c r="A58" s="10"/>
      <c r="B58" s="9"/>
      <c r="C58" s="9"/>
      <c r="D58" s="2"/>
      <c r="E58" s="9"/>
      <c r="F58" s="9"/>
      <c r="G58" s="9"/>
      <c r="H58" s="9"/>
      <c r="I58" s="9"/>
      <c r="J58" s="9"/>
      <c r="K58" s="9"/>
      <c r="L58" s="9"/>
      <c r="M58" s="9"/>
      <c r="N58" s="9"/>
      <c r="O58" s="9"/>
      <c r="P58" s="9"/>
      <c r="Q58" s="9"/>
      <c r="R58" s="9"/>
      <c r="S58" s="9"/>
      <c r="T58" s="9"/>
      <c r="U58" s="9"/>
      <c r="V58" s="9"/>
      <c r="W58" s="9"/>
      <c r="X58" s="9"/>
      <c r="Y58" s="9"/>
      <c r="Z58" s="9"/>
    </row>
    <row r="59" spans="1:26" ht="15.75" customHeight="1">
      <c r="A59" s="10"/>
      <c r="B59" s="9"/>
      <c r="C59" s="9"/>
      <c r="D59" s="2"/>
      <c r="E59" s="9"/>
      <c r="F59" s="9"/>
      <c r="G59" s="9"/>
      <c r="H59" s="9"/>
      <c r="I59" s="9"/>
      <c r="J59" s="9"/>
      <c r="K59" s="9"/>
      <c r="L59" s="9"/>
      <c r="M59" s="9"/>
      <c r="N59" s="9"/>
      <c r="O59" s="9"/>
      <c r="P59" s="9"/>
      <c r="Q59" s="9"/>
      <c r="R59" s="9"/>
      <c r="S59" s="9"/>
      <c r="T59" s="9"/>
      <c r="U59" s="9"/>
      <c r="V59" s="9"/>
      <c r="W59" s="9"/>
      <c r="X59" s="9"/>
      <c r="Y59" s="9"/>
      <c r="Z59" s="9"/>
    </row>
    <row r="60" spans="1:26" ht="15.75" customHeight="1">
      <c r="A60" s="10"/>
      <c r="B60" s="9"/>
      <c r="C60" s="9"/>
      <c r="D60" s="2"/>
      <c r="E60" s="9"/>
      <c r="F60" s="9"/>
      <c r="G60" s="9"/>
      <c r="H60" s="9"/>
      <c r="I60" s="9"/>
      <c r="J60" s="9"/>
      <c r="K60" s="9"/>
      <c r="L60" s="9"/>
      <c r="M60" s="9"/>
      <c r="N60" s="9"/>
      <c r="O60" s="9"/>
      <c r="P60" s="9"/>
      <c r="Q60" s="9"/>
      <c r="R60" s="9"/>
      <c r="S60" s="9"/>
      <c r="T60" s="9"/>
      <c r="U60" s="9"/>
      <c r="V60" s="9"/>
      <c r="W60" s="9"/>
      <c r="X60" s="9"/>
      <c r="Y60" s="9"/>
      <c r="Z60" s="9"/>
    </row>
    <row r="61" spans="1:26" ht="15.75" customHeight="1">
      <c r="A61" s="10"/>
      <c r="B61" s="9"/>
      <c r="C61" s="9"/>
      <c r="D61" s="2"/>
      <c r="E61" s="9"/>
      <c r="F61" s="9"/>
      <c r="G61" s="9"/>
      <c r="H61" s="9"/>
      <c r="I61" s="9"/>
      <c r="J61" s="9"/>
      <c r="K61" s="9"/>
      <c r="L61" s="9"/>
      <c r="M61" s="9"/>
      <c r="N61" s="9"/>
      <c r="O61" s="9"/>
      <c r="P61" s="9"/>
      <c r="Q61" s="9"/>
      <c r="R61" s="9"/>
      <c r="S61" s="9"/>
      <c r="T61" s="9"/>
      <c r="U61" s="9"/>
      <c r="V61" s="9"/>
      <c r="W61" s="9"/>
      <c r="X61" s="9"/>
      <c r="Y61" s="9"/>
      <c r="Z61" s="9"/>
    </row>
    <row r="62" spans="1:26" ht="15.75" customHeight="1">
      <c r="A62" s="10"/>
      <c r="B62" s="9"/>
      <c r="C62" s="9"/>
      <c r="D62" s="2"/>
      <c r="E62" s="9"/>
      <c r="F62" s="9"/>
      <c r="G62" s="9"/>
      <c r="H62" s="9"/>
      <c r="I62" s="9"/>
      <c r="J62" s="9"/>
      <c r="K62" s="9"/>
      <c r="L62" s="9"/>
      <c r="M62" s="9"/>
      <c r="N62" s="9"/>
      <c r="O62" s="9"/>
      <c r="P62" s="9"/>
      <c r="Q62" s="9"/>
      <c r="R62" s="9"/>
      <c r="S62" s="9"/>
      <c r="T62" s="9"/>
      <c r="U62" s="9"/>
      <c r="V62" s="9"/>
      <c r="W62" s="9"/>
      <c r="X62" s="9"/>
      <c r="Y62" s="9"/>
      <c r="Z62" s="9"/>
    </row>
    <row r="63" spans="1:26" ht="15.75" customHeight="1">
      <c r="A63" s="10"/>
      <c r="B63" s="9"/>
      <c r="C63" s="9"/>
      <c r="D63" s="2"/>
      <c r="E63" s="9"/>
      <c r="F63" s="9"/>
      <c r="G63" s="9"/>
      <c r="H63" s="9"/>
      <c r="I63" s="9"/>
      <c r="J63" s="9"/>
      <c r="K63" s="9"/>
      <c r="L63" s="9"/>
      <c r="M63" s="9"/>
      <c r="N63" s="9"/>
      <c r="O63" s="9"/>
      <c r="P63" s="9"/>
      <c r="Q63" s="9"/>
      <c r="R63" s="9"/>
      <c r="S63" s="9"/>
      <c r="T63" s="9"/>
      <c r="U63" s="9"/>
      <c r="V63" s="9"/>
      <c r="W63" s="9"/>
      <c r="X63" s="9"/>
      <c r="Y63" s="9"/>
      <c r="Z63" s="9"/>
    </row>
    <row r="64" spans="1:26" ht="15.75" customHeight="1">
      <c r="A64" s="10"/>
      <c r="B64" s="9"/>
      <c r="C64" s="9"/>
      <c r="D64" s="2"/>
      <c r="E64" s="9"/>
      <c r="F64" s="9"/>
      <c r="G64" s="9"/>
      <c r="H64" s="9"/>
      <c r="I64" s="9"/>
      <c r="J64" s="9"/>
      <c r="K64" s="9"/>
      <c r="L64" s="9"/>
      <c r="M64" s="9"/>
      <c r="N64" s="9"/>
      <c r="O64" s="9"/>
      <c r="P64" s="9"/>
      <c r="Q64" s="9"/>
      <c r="R64" s="9"/>
      <c r="S64" s="9"/>
      <c r="T64" s="9"/>
      <c r="U64" s="9"/>
      <c r="V64" s="9"/>
      <c r="W64" s="9"/>
      <c r="X64" s="9"/>
      <c r="Y64" s="9"/>
      <c r="Z64" s="9"/>
    </row>
    <row r="65" spans="1:26" ht="15.75" customHeight="1">
      <c r="A65" s="10"/>
      <c r="B65" s="9"/>
      <c r="C65" s="9"/>
      <c r="D65" s="2"/>
      <c r="E65" s="9"/>
      <c r="F65" s="9"/>
      <c r="G65" s="9"/>
      <c r="H65" s="9"/>
      <c r="I65" s="9"/>
      <c r="J65" s="9"/>
      <c r="K65" s="9"/>
      <c r="L65" s="9"/>
      <c r="M65" s="9"/>
      <c r="N65" s="9"/>
      <c r="O65" s="9"/>
      <c r="P65" s="9"/>
      <c r="Q65" s="9"/>
      <c r="R65" s="9"/>
      <c r="S65" s="9"/>
      <c r="T65" s="9"/>
      <c r="U65" s="9"/>
      <c r="V65" s="9"/>
      <c r="W65" s="9"/>
      <c r="X65" s="9"/>
      <c r="Y65" s="9"/>
      <c r="Z65" s="9"/>
    </row>
    <row r="66" spans="1:26" ht="15.75" customHeight="1">
      <c r="A66" s="10"/>
      <c r="B66" s="9"/>
      <c r="C66" s="9"/>
      <c r="D66" s="2"/>
      <c r="E66" s="9"/>
      <c r="F66" s="9"/>
      <c r="G66" s="9"/>
      <c r="H66" s="9"/>
      <c r="I66" s="9"/>
      <c r="J66" s="9"/>
      <c r="K66" s="9"/>
      <c r="L66" s="9"/>
      <c r="M66" s="9"/>
      <c r="N66" s="9"/>
      <c r="O66" s="9"/>
      <c r="P66" s="9"/>
      <c r="Q66" s="9"/>
      <c r="R66" s="9"/>
      <c r="S66" s="9"/>
      <c r="T66" s="9"/>
      <c r="U66" s="9"/>
      <c r="V66" s="9"/>
      <c r="W66" s="9"/>
      <c r="X66" s="9"/>
      <c r="Y66" s="9"/>
      <c r="Z66" s="9"/>
    </row>
    <row r="67" spans="1:26" ht="15.75" customHeight="1">
      <c r="A67" s="10"/>
      <c r="B67" s="9"/>
      <c r="C67" s="9"/>
      <c r="D67" s="2"/>
      <c r="E67" s="9"/>
      <c r="F67" s="9"/>
      <c r="G67" s="9"/>
      <c r="H67" s="9"/>
      <c r="I67" s="9"/>
      <c r="J67" s="9"/>
      <c r="K67" s="9"/>
      <c r="L67" s="9"/>
      <c r="M67" s="9"/>
      <c r="N67" s="9"/>
      <c r="O67" s="9"/>
      <c r="P67" s="9"/>
      <c r="Q67" s="9"/>
      <c r="R67" s="9"/>
      <c r="S67" s="9"/>
      <c r="T67" s="9"/>
      <c r="U67" s="9"/>
      <c r="V67" s="9"/>
      <c r="W67" s="9"/>
      <c r="X67" s="9"/>
      <c r="Y67" s="9"/>
      <c r="Z67" s="9"/>
    </row>
    <row r="68" spans="1:26" ht="15.75" customHeight="1">
      <c r="A68" s="10"/>
      <c r="B68" s="9"/>
      <c r="C68" s="9"/>
      <c r="D68" s="2"/>
      <c r="E68" s="9"/>
      <c r="F68" s="9"/>
      <c r="G68" s="9"/>
      <c r="H68" s="9"/>
      <c r="I68" s="9"/>
      <c r="J68" s="9"/>
      <c r="K68" s="9"/>
      <c r="L68" s="9"/>
      <c r="M68" s="9"/>
      <c r="N68" s="9"/>
      <c r="O68" s="9"/>
      <c r="P68" s="9"/>
      <c r="Q68" s="9"/>
      <c r="R68" s="9"/>
      <c r="S68" s="9"/>
      <c r="T68" s="9"/>
      <c r="U68" s="9"/>
      <c r="V68" s="9"/>
      <c r="W68" s="9"/>
      <c r="X68" s="9"/>
      <c r="Y68" s="9"/>
      <c r="Z68" s="9"/>
    </row>
    <row r="69" spans="1:26" ht="15.75" customHeight="1">
      <c r="A69" s="10"/>
      <c r="B69" s="9"/>
      <c r="C69" s="9"/>
      <c r="D69" s="2"/>
      <c r="E69" s="9"/>
      <c r="F69" s="9"/>
      <c r="G69" s="9"/>
      <c r="H69" s="9"/>
      <c r="I69" s="9"/>
      <c r="J69" s="9"/>
      <c r="K69" s="9"/>
      <c r="L69" s="9"/>
      <c r="M69" s="9"/>
      <c r="N69" s="9"/>
      <c r="O69" s="9"/>
      <c r="P69" s="9"/>
      <c r="Q69" s="9"/>
      <c r="R69" s="9"/>
      <c r="S69" s="9"/>
      <c r="T69" s="9"/>
      <c r="U69" s="9"/>
      <c r="V69" s="9"/>
      <c r="W69" s="9"/>
      <c r="X69" s="9"/>
      <c r="Y69" s="9"/>
      <c r="Z69" s="9"/>
    </row>
    <row r="70" spans="1:26" ht="15.75" customHeight="1">
      <c r="A70" s="10"/>
      <c r="B70" s="9"/>
      <c r="C70" s="9"/>
      <c r="D70" s="2"/>
      <c r="E70" s="9"/>
      <c r="F70" s="9"/>
      <c r="G70" s="9"/>
      <c r="H70" s="9"/>
      <c r="I70" s="9"/>
      <c r="J70" s="9"/>
      <c r="K70" s="9"/>
      <c r="L70" s="9"/>
      <c r="M70" s="9"/>
      <c r="N70" s="9"/>
      <c r="O70" s="9"/>
      <c r="P70" s="9"/>
      <c r="Q70" s="9"/>
      <c r="R70" s="9"/>
      <c r="S70" s="9"/>
      <c r="T70" s="9"/>
      <c r="U70" s="9"/>
      <c r="V70" s="9"/>
      <c r="W70" s="9"/>
      <c r="X70" s="9"/>
      <c r="Y70" s="9"/>
      <c r="Z70" s="9"/>
    </row>
    <row r="71" spans="1:26" ht="15.75" customHeight="1">
      <c r="A71" s="10"/>
      <c r="B71" s="9"/>
      <c r="C71" s="9"/>
      <c r="D71" s="2"/>
      <c r="E71" s="9"/>
      <c r="F71" s="9"/>
      <c r="G71" s="9"/>
      <c r="H71" s="9"/>
      <c r="I71" s="9"/>
      <c r="J71" s="9"/>
      <c r="K71" s="9"/>
      <c r="L71" s="9"/>
      <c r="M71" s="9"/>
      <c r="N71" s="9"/>
      <c r="O71" s="9"/>
      <c r="P71" s="9"/>
      <c r="Q71" s="9"/>
      <c r="R71" s="9"/>
      <c r="S71" s="9"/>
      <c r="T71" s="9"/>
      <c r="U71" s="9"/>
      <c r="V71" s="9"/>
      <c r="W71" s="9"/>
      <c r="X71" s="9"/>
      <c r="Y71" s="9"/>
      <c r="Z71" s="9"/>
    </row>
    <row r="72" spans="1:26" ht="15.75" customHeight="1">
      <c r="A72" s="10"/>
      <c r="B72" s="9"/>
      <c r="C72" s="9"/>
      <c r="D72" s="2"/>
      <c r="E72" s="9"/>
      <c r="F72" s="9"/>
      <c r="G72" s="9"/>
      <c r="H72" s="9"/>
      <c r="I72" s="9"/>
      <c r="J72" s="9"/>
      <c r="K72" s="9"/>
      <c r="L72" s="9"/>
      <c r="M72" s="9"/>
      <c r="N72" s="9"/>
      <c r="O72" s="9"/>
      <c r="P72" s="9"/>
      <c r="Q72" s="9"/>
      <c r="R72" s="9"/>
      <c r="S72" s="9"/>
      <c r="T72" s="9"/>
      <c r="U72" s="9"/>
      <c r="V72" s="9"/>
      <c r="W72" s="9"/>
      <c r="X72" s="9"/>
      <c r="Y72" s="9"/>
      <c r="Z72" s="9"/>
    </row>
    <row r="73" spans="1:26" ht="15.75" customHeight="1">
      <c r="A73" s="10"/>
      <c r="B73" s="9"/>
      <c r="C73" s="9"/>
      <c r="D73" s="2"/>
      <c r="E73" s="9"/>
      <c r="F73" s="9"/>
      <c r="G73" s="9"/>
      <c r="H73" s="9"/>
      <c r="I73" s="9"/>
      <c r="J73" s="9"/>
      <c r="K73" s="9"/>
      <c r="L73" s="9"/>
      <c r="M73" s="9"/>
      <c r="N73" s="9"/>
      <c r="O73" s="9"/>
      <c r="P73" s="9"/>
      <c r="Q73" s="9"/>
      <c r="R73" s="9"/>
      <c r="S73" s="9"/>
      <c r="T73" s="9"/>
      <c r="U73" s="9"/>
      <c r="V73" s="9"/>
      <c r="W73" s="9"/>
      <c r="X73" s="9"/>
      <c r="Y73" s="9"/>
      <c r="Z73" s="9"/>
    </row>
    <row r="74" spans="1:26" ht="15.75" customHeight="1">
      <c r="A74" s="10"/>
      <c r="B74" s="9"/>
      <c r="C74" s="9"/>
      <c r="D74" s="2"/>
      <c r="E74" s="9"/>
      <c r="F74" s="9"/>
      <c r="G74" s="9"/>
      <c r="H74" s="9"/>
      <c r="I74" s="9"/>
      <c r="J74" s="9"/>
      <c r="K74" s="9"/>
      <c r="L74" s="9"/>
      <c r="M74" s="9"/>
      <c r="N74" s="9"/>
      <c r="O74" s="9"/>
      <c r="P74" s="9"/>
      <c r="Q74" s="9"/>
      <c r="R74" s="9"/>
      <c r="S74" s="9"/>
      <c r="T74" s="9"/>
      <c r="U74" s="9"/>
      <c r="V74" s="9"/>
      <c r="W74" s="9"/>
      <c r="X74" s="9"/>
      <c r="Y74" s="9"/>
      <c r="Z74" s="9"/>
    </row>
    <row r="75" spans="1:26" ht="15.75" customHeight="1">
      <c r="A75" s="10"/>
      <c r="B75" s="9"/>
      <c r="C75" s="9"/>
      <c r="D75" s="2"/>
      <c r="E75" s="9"/>
      <c r="F75" s="9"/>
      <c r="G75" s="9"/>
      <c r="H75" s="9"/>
      <c r="I75" s="9"/>
      <c r="J75" s="9"/>
      <c r="K75" s="9"/>
      <c r="L75" s="9"/>
      <c r="M75" s="9"/>
      <c r="N75" s="9"/>
      <c r="O75" s="9"/>
      <c r="P75" s="9"/>
      <c r="Q75" s="9"/>
      <c r="R75" s="9"/>
      <c r="S75" s="9"/>
      <c r="T75" s="9"/>
      <c r="U75" s="9"/>
      <c r="V75" s="9"/>
      <c r="W75" s="9"/>
      <c r="X75" s="9"/>
      <c r="Y75" s="9"/>
      <c r="Z75" s="9"/>
    </row>
    <row r="76" spans="1:26" ht="15.75" customHeight="1">
      <c r="A76" s="10"/>
      <c r="B76" s="9"/>
      <c r="C76" s="9"/>
      <c r="D76" s="2"/>
      <c r="E76" s="9"/>
      <c r="F76" s="9"/>
      <c r="G76" s="9"/>
      <c r="H76" s="9"/>
      <c r="I76" s="9"/>
      <c r="J76" s="9"/>
      <c r="K76" s="9"/>
      <c r="L76" s="9"/>
      <c r="M76" s="9"/>
      <c r="N76" s="9"/>
      <c r="O76" s="9"/>
      <c r="P76" s="9"/>
      <c r="Q76" s="9"/>
      <c r="R76" s="9"/>
      <c r="S76" s="9"/>
      <c r="T76" s="9"/>
      <c r="U76" s="9"/>
      <c r="V76" s="9"/>
      <c r="W76" s="9"/>
      <c r="X76" s="9"/>
      <c r="Y76" s="9"/>
      <c r="Z76" s="9"/>
    </row>
    <row r="77" spans="1:26" ht="15.75" customHeight="1">
      <c r="A77" s="10"/>
      <c r="B77" s="9"/>
      <c r="C77" s="9"/>
      <c r="D77" s="2"/>
      <c r="E77" s="9"/>
      <c r="F77" s="9"/>
      <c r="G77" s="9"/>
      <c r="H77" s="9"/>
      <c r="I77" s="9"/>
      <c r="J77" s="9"/>
      <c r="K77" s="9"/>
      <c r="L77" s="9"/>
      <c r="M77" s="9"/>
      <c r="N77" s="9"/>
      <c r="O77" s="9"/>
      <c r="P77" s="9"/>
      <c r="Q77" s="9"/>
      <c r="R77" s="9"/>
      <c r="S77" s="9"/>
      <c r="T77" s="9"/>
      <c r="U77" s="9"/>
      <c r="V77" s="9"/>
      <c r="W77" s="9"/>
      <c r="X77" s="9"/>
      <c r="Y77" s="9"/>
      <c r="Z77" s="9"/>
    </row>
    <row r="78" spans="1:26" ht="15.75" customHeight="1">
      <c r="A78" s="10"/>
      <c r="B78" s="9"/>
      <c r="C78" s="9"/>
      <c r="D78" s="2"/>
      <c r="E78" s="9"/>
      <c r="F78" s="9"/>
      <c r="G78" s="9"/>
      <c r="H78" s="9"/>
      <c r="I78" s="9"/>
      <c r="J78" s="9"/>
      <c r="K78" s="9"/>
      <c r="L78" s="9"/>
      <c r="M78" s="9"/>
      <c r="N78" s="9"/>
      <c r="O78" s="9"/>
      <c r="P78" s="9"/>
      <c r="Q78" s="9"/>
      <c r="R78" s="9"/>
      <c r="S78" s="9"/>
      <c r="T78" s="9"/>
      <c r="U78" s="9"/>
      <c r="V78" s="9"/>
      <c r="W78" s="9"/>
      <c r="X78" s="9"/>
      <c r="Y78" s="9"/>
      <c r="Z78" s="9"/>
    </row>
    <row r="79" spans="1:26" ht="15.75" customHeight="1">
      <c r="A79" s="10"/>
      <c r="B79" s="9"/>
      <c r="C79" s="9"/>
      <c r="D79" s="2"/>
      <c r="E79" s="9"/>
      <c r="F79" s="9"/>
      <c r="G79" s="9"/>
      <c r="H79" s="9"/>
      <c r="I79" s="9"/>
      <c r="J79" s="9"/>
      <c r="K79" s="9"/>
      <c r="L79" s="9"/>
      <c r="M79" s="9"/>
      <c r="N79" s="9"/>
      <c r="O79" s="9"/>
      <c r="P79" s="9"/>
      <c r="Q79" s="9"/>
      <c r="R79" s="9"/>
      <c r="S79" s="9"/>
      <c r="T79" s="9"/>
      <c r="U79" s="9"/>
      <c r="V79" s="9"/>
      <c r="W79" s="9"/>
      <c r="X79" s="9"/>
      <c r="Y79" s="9"/>
      <c r="Z79" s="9"/>
    </row>
    <row r="80" spans="1:26" ht="15.75" customHeight="1">
      <c r="A80" s="10"/>
      <c r="B80" s="9"/>
      <c r="C80" s="9"/>
      <c r="D80" s="2"/>
      <c r="E80" s="9"/>
      <c r="F80" s="9"/>
      <c r="G80" s="9"/>
      <c r="H80" s="9"/>
      <c r="I80" s="9"/>
      <c r="J80" s="9"/>
      <c r="K80" s="9"/>
      <c r="L80" s="9"/>
      <c r="M80" s="9"/>
      <c r="N80" s="9"/>
      <c r="O80" s="9"/>
      <c r="P80" s="9"/>
      <c r="Q80" s="9"/>
      <c r="R80" s="9"/>
      <c r="S80" s="9"/>
      <c r="T80" s="9"/>
      <c r="U80" s="9"/>
      <c r="V80" s="9"/>
      <c r="W80" s="9"/>
      <c r="X80" s="9"/>
      <c r="Y80" s="9"/>
      <c r="Z80" s="9"/>
    </row>
    <row r="81" spans="1:26" ht="15.75" customHeight="1">
      <c r="A81" s="10"/>
      <c r="B81" s="9"/>
      <c r="C81" s="9"/>
      <c r="D81" s="2"/>
      <c r="E81" s="9"/>
      <c r="F81" s="9"/>
      <c r="G81" s="9"/>
      <c r="H81" s="9"/>
      <c r="I81" s="9"/>
      <c r="J81" s="9"/>
      <c r="K81" s="9"/>
      <c r="L81" s="9"/>
      <c r="M81" s="9"/>
      <c r="N81" s="9"/>
      <c r="O81" s="9"/>
      <c r="P81" s="9"/>
      <c r="Q81" s="9"/>
      <c r="R81" s="9"/>
      <c r="S81" s="9"/>
      <c r="T81" s="9"/>
      <c r="U81" s="9"/>
      <c r="V81" s="9"/>
      <c r="W81" s="9"/>
      <c r="X81" s="9"/>
      <c r="Y81" s="9"/>
      <c r="Z81" s="9"/>
    </row>
    <row r="82" spans="1:26" ht="15.75" customHeight="1">
      <c r="A82" s="10"/>
      <c r="B82" s="9"/>
      <c r="C82" s="9"/>
      <c r="D82" s="2"/>
      <c r="E82" s="9"/>
      <c r="F82" s="9"/>
      <c r="G82" s="9"/>
      <c r="H82" s="9"/>
      <c r="I82" s="9"/>
      <c r="J82" s="9"/>
      <c r="K82" s="9"/>
      <c r="L82" s="9"/>
      <c r="M82" s="9"/>
      <c r="N82" s="9"/>
      <c r="O82" s="9"/>
      <c r="P82" s="9"/>
      <c r="Q82" s="9"/>
      <c r="R82" s="9"/>
      <c r="S82" s="9"/>
      <c r="T82" s="9"/>
      <c r="U82" s="9"/>
      <c r="V82" s="9"/>
      <c r="W82" s="9"/>
      <c r="X82" s="9"/>
      <c r="Y82" s="9"/>
      <c r="Z82" s="9"/>
    </row>
    <row r="83" spans="1:26" ht="15.75" customHeight="1">
      <c r="A83" s="10"/>
      <c r="B83" s="9"/>
      <c r="C83" s="9"/>
      <c r="D83" s="2"/>
      <c r="E83" s="9"/>
      <c r="F83" s="9"/>
      <c r="G83" s="9"/>
      <c r="H83" s="9"/>
      <c r="I83" s="9"/>
      <c r="J83" s="9"/>
      <c r="K83" s="9"/>
      <c r="L83" s="9"/>
      <c r="M83" s="9"/>
      <c r="N83" s="9"/>
      <c r="O83" s="9"/>
      <c r="P83" s="9"/>
      <c r="Q83" s="9"/>
      <c r="R83" s="9"/>
      <c r="S83" s="9"/>
      <c r="T83" s="9"/>
      <c r="U83" s="9"/>
      <c r="V83" s="9"/>
      <c r="W83" s="9"/>
      <c r="X83" s="9"/>
      <c r="Y83" s="9"/>
      <c r="Z83" s="9"/>
    </row>
    <row r="84" spans="1:26" ht="15.75" customHeight="1">
      <c r="A84" s="10"/>
      <c r="B84" s="9"/>
      <c r="C84" s="9"/>
      <c r="D84" s="2"/>
      <c r="E84" s="9"/>
      <c r="F84" s="9"/>
      <c r="G84" s="9"/>
      <c r="H84" s="9"/>
      <c r="I84" s="9"/>
      <c r="J84" s="9"/>
      <c r="K84" s="9"/>
      <c r="L84" s="9"/>
      <c r="M84" s="9"/>
      <c r="N84" s="9"/>
      <c r="O84" s="9"/>
      <c r="P84" s="9"/>
      <c r="Q84" s="9"/>
      <c r="R84" s="9"/>
      <c r="S84" s="9"/>
      <c r="T84" s="9"/>
      <c r="U84" s="9"/>
      <c r="V84" s="9"/>
      <c r="W84" s="9"/>
      <c r="X84" s="9"/>
      <c r="Y84" s="9"/>
      <c r="Z84" s="9"/>
    </row>
    <row r="85" spans="1:26" ht="15.75" customHeight="1">
      <c r="A85" s="10"/>
      <c r="B85" s="9"/>
      <c r="C85" s="9"/>
      <c r="D85" s="2"/>
      <c r="E85" s="9"/>
      <c r="F85" s="9"/>
      <c r="G85" s="9"/>
      <c r="H85" s="9"/>
      <c r="I85" s="9"/>
      <c r="J85" s="9"/>
      <c r="K85" s="9"/>
      <c r="L85" s="9"/>
      <c r="M85" s="9"/>
      <c r="N85" s="9"/>
      <c r="O85" s="9"/>
      <c r="P85" s="9"/>
      <c r="Q85" s="9"/>
      <c r="R85" s="9"/>
      <c r="S85" s="9"/>
      <c r="T85" s="9"/>
      <c r="U85" s="9"/>
      <c r="V85" s="9"/>
      <c r="W85" s="9"/>
      <c r="X85" s="9"/>
      <c r="Y85" s="9"/>
      <c r="Z85" s="9"/>
    </row>
    <row r="86" spans="1:26" ht="15.75" customHeight="1">
      <c r="A86" s="10"/>
      <c r="B86" s="9"/>
      <c r="C86" s="9"/>
      <c r="D86" s="2"/>
      <c r="E86" s="9"/>
      <c r="F86" s="9"/>
      <c r="G86" s="9"/>
      <c r="H86" s="9"/>
      <c r="I86" s="9"/>
      <c r="J86" s="9"/>
      <c r="K86" s="9"/>
      <c r="L86" s="9"/>
      <c r="M86" s="9"/>
      <c r="N86" s="9"/>
      <c r="O86" s="9"/>
      <c r="P86" s="9"/>
      <c r="Q86" s="9"/>
      <c r="R86" s="9"/>
      <c r="S86" s="9"/>
      <c r="T86" s="9"/>
      <c r="U86" s="9"/>
      <c r="V86" s="9"/>
      <c r="W86" s="9"/>
      <c r="X86" s="9"/>
      <c r="Y86" s="9"/>
      <c r="Z86" s="9"/>
    </row>
    <row r="87" spans="1:26" ht="15.75" customHeight="1">
      <c r="A87" s="10"/>
      <c r="B87" s="9"/>
      <c r="C87" s="9"/>
      <c r="D87" s="2"/>
      <c r="E87" s="9"/>
      <c r="F87" s="9"/>
      <c r="G87" s="9"/>
      <c r="H87" s="9"/>
      <c r="I87" s="9"/>
      <c r="J87" s="9"/>
      <c r="K87" s="9"/>
      <c r="L87" s="9"/>
      <c r="M87" s="9"/>
      <c r="N87" s="9"/>
      <c r="O87" s="9"/>
      <c r="P87" s="9"/>
      <c r="Q87" s="9"/>
      <c r="R87" s="9"/>
      <c r="S87" s="9"/>
      <c r="T87" s="9"/>
      <c r="U87" s="9"/>
      <c r="V87" s="9"/>
      <c r="W87" s="9"/>
      <c r="X87" s="9"/>
      <c r="Y87" s="9"/>
      <c r="Z87" s="9"/>
    </row>
    <row r="88" spans="1:26" ht="15.75" customHeight="1">
      <c r="A88" s="10"/>
      <c r="B88" s="9"/>
      <c r="C88" s="9"/>
      <c r="D88" s="2"/>
      <c r="E88" s="9"/>
      <c r="F88" s="9"/>
      <c r="G88" s="9"/>
      <c r="H88" s="9"/>
      <c r="I88" s="9"/>
      <c r="J88" s="9"/>
      <c r="K88" s="9"/>
      <c r="L88" s="9"/>
      <c r="M88" s="9"/>
      <c r="N88" s="9"/>
      <c r="O88" s="9"/>
      <c r="P88" s="9"/>
      <c r="Q88" s="9"/>
      <c r="R88" s="9"/>
      <c r="S88" s="9"/>
      <c r="T88" s="9"/>
      <c r="U88" s="9"/>
      <c r="V88" s="9"/>
      <c r="W88" s="9"/>
      <c r="X88" s="9"/>
      <c r="Y88" s="9"/>
      <c r="Z88" s="9"/>
    </row>
    <row r="89" spans="1:26" ht="15.75" customHeight="1">
      <c r="A89" s="10"/>
      <c r="B89" s="9"/>
      <c r="C89" s="9"/>
      <c r="D89" s="2"/>
      <c r="E89" s="9"/>
      <c r="F89" s="9"/>
      <c r="G89" s="9"/>
      <c r="H89" s="9"/>
      <c r="I89" s="9"/>
      <c r="J89" s="9"/>
      <c r="K89" s="9"/>
      <c r="L89" s="9"/>
      <c r="M89" s="9"/>
      <c r="N89" s="9"/>
      <c r="O89" s="9"/>
      <c r="P89" s="9"/>
      <c r="Q89" s="9"/>
      <c r="R89" s="9"/>
      <c r="S89" s="9"/>
      <c r="T89" s="9"/>
      <c r="U89" s="9"/>
      <c r="V89" s="9"/>
      <c r="W89" s="9"/>
      <c r="X89" s="9"/>
      <c r="Y89" s="9"/>
      <c r="Z89" s="9"/>
    </row>
    <row r="90" spans="1:26" ht="15.75" customHeight="1">
      <c r="A90" s="10"/>
      <c r="B90" s="9"/>
      <c r="C90" s="9"/>
      <c r="D90" s="2"/>
      <c r="E90" s="9"/>
      <c r="F90" s="9"/>
      <c r="G90" s="9"/>
      <c r="H90" s="9"/>
      <c r="I90" s="9"/>
      <c r="J90" s="9"/>
      <c r="K90" s="9"/>
      <c r="L90" s="9"/>
      <c r="M90" s="9"/>
      <c r="N90" s="9"/>
      <c r="O90" s="9"/>
      <c r="P90" s="9"/>
      <c r="Q90" s="9"/>
      <c r="R90" s="9"/>
      <c r="S90" s="9"/>
      <c r="T90" s="9"/>
      <c r="U90" s="9"/>
      <c r="V90" s="9"/>
      <c r="W90" s="9"/>
      <c r="X90" s="9"/>
      <c r="Y90" s="9"/>
      <c r="Z90" s="9"/>
    </row>
    <row r="91" spans="1:26" ht="15.75" customHeight="1">
      <c r="A91" s="10"/>
      <c r="B91" s="9"/>
      <c r="C91" s="9"/>
      <c r="D91" s="2"/>
      <c r="E91" s="9"/>
      <c r="F91" s="9"/>
      <c r="G91" s="9"/>
      <c r="H91" s="9"/>
      <c r="I91" s="9"/>
      <c r="J91" s="9"/>
      <c r="K91" s="9"/>
      <c r="L91" s="9"/>
      <c r="M91" s="9"/>
      <c r="N91" s="9"/>
      <c r="O91" s="9"/>
      <c r="P91" s="9"/>
      <c r="Q91" s="9"/>
      <c r="R91" s="9"/>
      <c r="S91" s="9"/>
      <c r="T91" s="9"/>
      <c r="U91" s="9"/>
      <c r="V91" s="9"/>
      <c r="W91" s="9"/>
      <c r="X91" s="9"/>
      <c r="Y91" s="9"/>
      <c r="Z91" s="9"/>
    </row>
    <row r="92" spans="1:26" ht="15.75" customHeight="1">
      <c r="A92" s="10"/>
      <c r="B92" s="9"/>
      <c r="C92" s="9"/>
      <c r="D92" s="2"/>
      <c r="E92" s="9"/>
      <c r="F92" s="9"/>
      <c r="G92" s="9"/>
      <c r="H92" s="9"/>
      <c r="I92" s="9"/>
      <c r="J92" s="9"/>
      <c r="K92" s="9"/>
      <c r="L92" s="9"/>
      <c r="M92" s="9"/>
      <c r="N92" s="9"/>
      <c r="O92" s="9"/>
      <c r="P92" s="9"/>
      <c r="Q92" s="9"/>
      <c r="R92" s="9"/>
      <c r="S92" s="9"/>
      <c r="T92" s="9"/>
      <c r="U92" s="9"/>
      <c r="V92" s="9"/>
      <c r="W92" s="9"/>
      <c r="X92" s="9"/>
      <c r="Y92" s="9"/>
      <c r="Z92" s="9"/>
    </row>
    <row r="93" spans="1:26" ht="15.75" customHeight="1">
      <c r="A93" s="10"/>
      <c r="B93" s="9"/>
      <c r="C93" s="9"/>
      <c r="D93" s="2"/>
      <c r="E93" s="9"/>
      <c r="F93" s="9"/>
      <c r="G93" s="9"/>
      <c r="H93" s="9"/>
      <c r="I93" s="9"/>
      <c r="J93" s="9"/>
      <c r="K93" s="9"/>
      <c r="L93" s="9"/>
      <c r="M93" s="9"/>
      <c r="N93" s="9"/>
      <c r="O93" s="9"/>
      <c r="P93" s="9"/>
      <c r="Q93" s="9"/>
      <c r="R93" s="9"/>
      <c r="S93" s="9"/>
      <c r="T93" s="9"/>
      <c r="U93" s="9"/>
      <c r="V93" s="9"/>
      <c r="W93" s="9"/>
      <c r="X93" s="9"/>
      <c r="Y93" s="9"/>
      <c r="Z93" s="9"/>
    </row>
    <row r="94" spans="1:26" ht="15.75" customHeight="1">
      <c r="A94" s="10"/>
      <c r="B94" s="9"/>
      <c r="C94" s="9"/>
      <c r="D94" s="2"/>
      <c r="E94" s="9"/>
      <c r="F94" s="9"/>
      <c r="G94" s="9"/>
      <c r="H94" s="9"/>
      <c r="I94" s="9"/>
      <c r="J94" s="9"/>
      <c r="K94" s="9"/>
      <c r="L94" s="9"/>
      <c r="M94" s="9"/>
      <c r="N94" s="9"/>
      <c r="O94" s="9"/>
      <c r="P94" s="9"/>
      <c r="Q94" s="9"/>
      <c r="R94" s="9"/>
      <c r="S94" s="9"/>
      <c r="T94" s="9"/>
      <c r="U94" s="9"/>
      <c r="V94" s="9"/>
      <c r="W94" s="9"/>
      <c r="X94" s="9"/>
      <c r="Y94" s="9"/>
      <c r="Z94" s="9"/>
    </row>
    <row r="95" spans="1:26" ht="15.75" customHeight="1">
      <c r="A95" s="10"/>
      <c r="B95" s="9"/>
      <c r="C95" s="9"/>
      <c r="D95" s="2"/>
      <c r="E95" s="9"/>
      <c r="F95" s="9"/>
      <c r="G95" s="9"/>
      <c r="H95" s="9"/>
      <c r="I95" s="9"/>
      <c r="J95" s="9"/>
      <c r="K95" s="9"/>
      <c r="L95" s="9"/>
      <c r="M95" s="9"/>
      <c r="N95" s="9"/>
      <c r="O95" s="9"/>
      <c r="P95" s="9"/>
      <c r="Q95" s="9"/>
      <c r="R95" s="9"/>
      <c r="S95" s="9"/>
      <c r="T95" s="9"/>
      <c r="U95" s="9"/>
      <c r="V95" s="9"/>
      <c r="W95" s="9"/>
      <c r="X95" s="9"/>
      <c r="Y95" s="9"/>
      <c r="Z95" s="9"/>
    </row>
    <row r="96" spans="1:26" ht="15.75" customHeight="1">
      <c r="A96" s="10"/>
      <c r="B96" s="9"/>
      <c r="C96" s="9"/>
      <c r="D96" s="2"/>
      <c r="E96" s="9"/>
      <c r="F96" s="9"/>
      <c r="G96" s="9"/>
      <c r="H96" s="9"/>
      <c r="I96" s="9"/>
      <c r="J96" s="9"/>
      <c r="K96" s="9"/>
      <c r="L96" s="9"/>
      <c r="M96" s="9"/>
      <c r="N96" s="9"/>
      <c r="O96" s="9"/>
      <c r="P96" s="9"/>
      <c r="Q96" s="9"/>
      <c r="R96" s="9"/>
      <c r="S96" s="9"/>
      <c r="T96" s="9"/>
      <c r="U96" s="9"/>
      <c r="V96" s="9"/>
      <c r="W96" s="9"/>
      <c r="X96" s="9"/>
      <c r="Y96" s="9"/>
      <c r="Z96" s="9"/>
    </row>
    <row r="97" spans="1:26" ht="15.75" customHeight="1">
      <c r="A97" s="10"/>
      <c r="B97" s="9"/>
      <c r="C97" s="9"/>
      <c r="D97" s="2"/>
      <c r="E97" s="9"/>
      <c r="F97" s="9"/>
      <c r="G97" s="9"/>
      <c r="H97" s="9"/>
      <c r="I97" s="9"/>
      <c r="J97" s="9"/>
      <c r="K97" s="9"/>
      <c r="L97" s="9"/>
      <c r="M97" s="9"/>
      <c r="N97" s="9"/>
      <c r="O97" s="9"/>
      <c r="P97" s="9"/>
      <c r="Q97" s="9"/>
      <c r="R97" s="9"/>
      <c r="S97" s="9"/>
      <c r="T97" s="9"/>
      <c r="U97" s="9"/>
      <c r="V97" s="9"/>
      <c r="W97" s="9"/>
      <c r="X97" s="9"/>
      <c r="Y97" s="9"/>
      <c r="Z97" s="9"/>
    </row>
    <row r="98" spans="1:26" ht="15.75" customHeight="1">
      <c r="A98" s="10"/>
      <c r="B98" s="9"/>
      <c r="C98" s="9"/>
      <c r="D98" s="2"/>
      <c r="E98" s="9"/>
      <c r="F98" s="9"/>
      <c r="G98" s="9"/>
      <c r="H98" s="9"/>
      <c r="I98" s="9"/>
      <c r="J98" s="9"/>
      <c r="K98" s="9"/>
      <c r="L98" s="9"/>
      <c r="M98" s="9"/>
      <c r="N98" s="9"/>
      <c r="O98" s="9"/>
      <c r="P98" s="9"/>
      <c r="Q98" s="9"/>
      <c r="R98" s="9"/>
      <c r="S98" s="9"/>
      <c r="T98" s="9"/>
      <c r="U98" s="9"/>
      <c r="V98" s="9"/>
      <c r="W98" s="9"/>
      <c r="X98" s="9"/>
      <c r="Y98" s="9"/>
      <c r="Z98" s="9"/>
    </row>
    <row r="99" spans="1:26" ht="15.75" customHeight="1">
      <c r="A99" s="10"/>
      <c r="B99" s="9"/>
      <c r="C99" s="9"/>
      <c r="D99" s="2"/>
      <c r="E99" s="9"/>
      <c r="F99" s="9"/>
      <c r="G99" s="9"/>
      <c r="H99" s="9"/>
      <c r="I99" s="9"/>
      <c r="J99" s="9"/>
      <c r="K99" s="9"/>
      <c r="L99" s="9"/>
      <c r="M99" s="9"/>
      <c r="N99" s="9"/>
      <c r="O99" s="9"/>
      <c r="P99" s="9"/>
      <c r="Q99" s="9"/>
      <c r="R99" s="9"/>
      <c r="S99" s="9"/>
      <c r="T99" s="9"/>
      <c r="U99" s="9"/>
      <c r="V99" s="9"/>
      <c r="W99" s="9"/>
      <c r="X99" s="9"/>
      <c r="Y99" s="9"/>
      <c r="Z99" s="9"/>
    </row>
    <row r="100" spans="1:26" ht="15.75" customHeight="1">
      <c r="A100" s="10"/>
      <c r="B100" s="9"/>
      <c r="C100" s="9"/>
      <c r="D100" s="2"/>
      <c r="E100" s="9"/>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10"/>
      <c r="B101" s="9"/>
      <c r="C101" s="9"/>
      <c r="D101" s="2"/>
      <c r="E101" s="9"/>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10"/>
      <c r="B102" s="9"/>
      <c r="C102" s="9"/>
      <c r="D102" s="2"/>
      <c r="E102" s="9"/>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10"/>
      <c r="B103" s="9"/>
      <c r="C103" s="9"/>
      <c r="D103" s="2"/>
      <c r="E103" s="9"/>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10"/>
      <c r="B104" s="9"/>
      <c r="C104" s="9"/>
      <c r="D104" s="2"/>
      <c r="E104" s="9"/>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10"/>
      <c r="B105" s="9"/>
      <c r="C105" s="9"/>
      <c r="D105" s="2"/>
      <c r="E105" s="9"/>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10"/>
      <c r="B106" s="9"/>
      <c r="C106" s="9"/>
      <c r="D106" s="2"/>
      <c r="E106" s="9"/>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10"/>
      <c r="B107" s="9"/>
      <c r="C107" s="9"/>
      <c r="D107" s="2"/>
      <c r="E107" s="9"/>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10"/>
      <c r="B108" s="9"/>
      <c r="C108" s="9"/>
      <c r="D108" s="2"/>
      <c r="E108" s="9"/>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10"/>
      <c r="B109" s="9"/>
      <c r="C109" s="9"/>
      <c r="D109" s="2"/>
      <c r="E109" s="9"/>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10"/>
      <c r="B110" s="9"/>
      <c r="C110" s="9"/>
      <c r="D110" s="2"/>
      <c r="E110" s="9"/>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10"/>
      <c r="B111" s="9"/>
      <c r="C111" s="9"/>
      <c r="D111" s="2"/>
      <c r="E111" s="9"/>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10"/>
      <c r="B112" s="9"/>
      <c r="C112" s="9"/>
      <c r="D112" s="2"/>
      <c r="E112" s="9"/>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10"/>
      <c r="B113" s="9"/>
      <c r="C113" s="9"/>
      <c r="D113" s="2"/>
      <c r="E113" s="9"/>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10"/>
      <c r="B114" s="9"/>
      <c r="C114" s="9"/>
      <c r="D114" s="2"/>
      <c r="E114" s="9"/>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10"/>
      <c r="B115" s="9"/>
      <c r="C115" s="9"/>
      <c r="D115" s="2"/>
      <c r="E115" s="9"/>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10"/>
      <c r="B116" s="9"/>
      <c r="C116" s="9"/>
      <c r="D116" s="2"/>
      <c r="E116" s="9"/>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10"/>
      <c r="B117" s="9"/>
      <c r="C117" s="9"/>
      <c r="D117" s="2"/>
      <c r="E117" s="9"/>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10"/>
      <c r="B118" s="9"/>
      <c r="C118" s="9"/>
      <c r="D118" s="2"/>
      <c r="E118" s="9"/>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10"/>
      <c r="B119" s="9"/>
      <c r="C119" s="9"/>
      <c r="D119" s="2"/>
      <c r="E119" s="9"/>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10"/>
      <c r="B120" s="9"/>
      <c r="C120" s="9"/>
      <c r="D120" s="2"/>
      <c r="E120" s="9"/>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10"/>
      <c r="B121" s="9"/>
      <c r="C121" s="9"/>
      <c r="D121" s="2"/>
      <c r="E121" s="9"/>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10"/>
      <c r="B122" s="9"/>
      <c r="C122" s="9"/>
      <c r="D122" s="2"/>
      <c r="E122" s="9"/>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10"/>
      <c r="B123" s="9"/>
      <c r="C123" s="9"/>
      <c r="D123" s="2"/>
      <c r="E123" s="9"/>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10"/>
      <c r="B124" s="9"/>
      <c r="C124" s="9"/>
      <c r="D124" s="2"/>
      <c r="E124" s="9"/>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10"/>
      <c r="B125" s="9"/>
      <c r="C125" s="9"/>
      <c r="D125" s="2"/>
      <c r="E125" s="9"/>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10"/>
      <c r="B126" s="9"/>
      <c r="C126" s="9"/>
      <c r="D126" s="2"/>
      <c r="E126" s="9"/>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10"/>
      <c r="B127" s="9"/>
      <c r="C127" s="9"/>
      <c r="D127" s="2"/>
      <c r="E127" s="9"/>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10"/>
      <c r="B128" s="9"/>
      <c r="C128" s="9"/>
      <c r="D128" s="2"/>
      <c r="E128" s="9"/>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10"/>
      <c r="B129" s="9"/>
      <c r="C129" s="9"/>
      <c r="D129" s="2"/>
      <c r="E129" s="9"/>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10"/>
      <c r="B130" s="9"/>
      <c r="C130" s="9"/>
      <c r="D130" s="2"/>
      <c r="E130" s="9"/>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10"/>
      <c r="B131" s="9"/>
      <c r="C131" s="9"/>
      <c r="D131" s="2"/>
      <c r="E131" s="9"/>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10"/>
      <c r="B132" s="9"/>
      <c r="C132" s="9"/>
      <c r="D132" s="2"/>
      <c r="E132" s="9"/>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10"/>
      <c r="B133" s="9"/>
      <c r="C133" s="9"/>
      <c r="D133" s="2"/>
      <c r="E133" s="9"/>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10"/>
      <c r="B134" s="9"/>
      <c r="C134" s="9"/>
      <c r="D134" s="2"/>
      <c r="E134" s="9"/>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10"/>
      <c r="B135" s="9"/>
      <c r="C135" s="9"/>
      <c r="D135" s="2"/>
      <c r="E135" s="9"/>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10"/>
      <c r="B136" s="9"/>
      <c r="C136" s="9"/>
      <c r="D136" s="2"/>
      <c r="E136" s="9"/>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10"/>
      <c r="B137" s="9"/>
      <c r="C137" s="9"/>
      <c r="D137" s="2"/>
      <c r="E137" s="9"/>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10"/>
      <c r="B138" s="9"/>
      <c r="C138" s="9"/>
      <c r="D138" s="2"/>
      <c r="E138" s="9"/>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10"/>
      <c r="B139" s="9"/>
      <c r="C139" s="9"/>
      <c r="D139" s="2"/>
      <c r="E139" s="9"/>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10"/>
      <c r="B140" s="9"/>
      <c r="C140" s="9"/>
      <c r="D140" s="2"/>
      <c r="E140" s="9"/>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10"/>
      <c r="B141" s="9"/>
      <c r="C141" s="9"/>
      <c r="D141" s="2"/>
      <c r="E141" s="9"/>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10"/>
      <c r="B142" s="9"/>
      <c r="C142" s="9"/>
      <c r="D142" s="2"/>
      <c r="E142" s="9"/>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10"/>
      <c r="B143" s="9"/>
      <c r="C143" s="9"/>
      <c r="D143" s="2"/>
      <c r="E143" s="9"/>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10"/>
      <c r="B144" s="9"/>
      <c r="C144" s="9"/>
      <c r="D144" s="2"/>
      <c r="E144" s="9"/>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10"/>
      <c r="B145" s="9"/>
      <c r="C145" s="9"/>
      <c r="D145" s="2"/>
      <c r="E145" s="9"/>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10"/>
      <c r="B146" s="9"/>
      <c r="C146" s="9"/>
      <c r="D146" s="2"/>
      <c r="E146" s="9"/>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10"/>
      <c r="B147" s="9"/>
      <c r="C147" s="9"/>
      <c r="D147" s="2"/>
      <c r="E147" s="9"/>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10"/>
      <c r="B148" s="9"/>
      <c r="C148" s="9"/>
      <c r="D148" s="2"/>
      <c r="E148" s="9"/>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10"/>
      <c r="B149" s="9"/>
      <c r="C149" s="9"/>
      <c r="D149" s="2"/>
      <c r="E149" s="9"/>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10"/>
      <c r="B150" s="9"/>
      <c r="C150" s="9"/>
      <c r="D150" s="2"/>
      <c r="E150" s="9"/>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10"/>
      <c r="B151" s="9"/>
      <c r="C151" s="9"/>
      <c r="D151" s="2"/>
      <c r="E151" s="9"/>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10"/>
      <c r="B152" s="9"/>
      <c r="C152" s="9"/>
      <c r="D152" s="2"/>
      <c r="E152" s="9"/>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10"/>
      <c r="B153" s="9"/>
      <c r="C153" s="9"/>
      <c r="D153" s="2"/>
      <c r="E153" s="9"/>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10"/>
      <c r="B154" s="9"/>
      <c r="C154" s="9"/>
      <c r="D154" s="2"/>
      <c r="E154" s="9"/>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10"/>
      <c r="B155" s="9"/>
      <c r="C155" s="9"/>
      <c r="D155" s="2"/>
      <c r="E155" s="9"/>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10"/>
      <c r="B156" s="9"/>
      <c r="C156" s="9"/>
      <c r="D156" s="2"/>
      <c r="E156" s="9"/>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10"/>
      <c r="B157" s="9"/>
      <c r="C157" s="9"/>
      <c r="D157" s="2"/>
      <c r="E157" s="9"/>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10"/>
      <c r="B158" s="9"/>
      <c r="C158" s="9"/>
      <c r="D158" s="2"/>
      <c r="E158" s="9"/>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10"/>
      <c r="B159" s="9"/>
      <c r="C159" s="9"/>
      <c r="D159" s="2"/>
      <c r="E159" s="9"/>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10"/>
      <c r="B160" s="9"/>
      <c r="C160" s="9"/>
      <c r="D160" s="2"/>
      <c r="E160" s="9"/>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10"/>
      <c r="B161" s="9"/>
      <c r="C161" s="9"/>
      <c r="D161" s="2"/>
      <c r="E161" s="9"/>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10"/>
      <c r="B162" s="9"/>
      <c r="C162" s="9"/>
      <c r="D162" s="2"/>
      <c r="E162" s="9"/>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10"/>
      <c r="B163" s="9"/>
      <c r="C163" s="9"/>
      <c r="D163" s="2"/>
      <c r="E163" s="9"/>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10"/>
      <c r="B164" s="9"/>
      <c r="C164" s="9"/>
      <c r="D164" s="2"/>
      <c r="E164" s="9"/>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10"/>
      <c r="B165" s="9"/>
      <c r="C165" s="9"/>
      <c r="D165" s="2"/>
      <c r="E165" s="9"/>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10"/>
      <c r="B166" s="9"/>
      <c r="C166" s="9"/>
      <c r="D166" s="2"/>
      <c r="E166" s="9"/>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10"/>
      <c r="B167" s="9"/>
      <c r="C167" s="9"/>
      <c r="D167" s="2"/>
      <c r="E167" s="9"/>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10"/>
      <c r="B168" s="9"/>
      <c r="C168" s="9"/>
      <c r="D168" s="2"/>
      <c r="E168" s="9"/>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10"/>
      <c r="B169" s="9"/>
      <c r="C169" s="9"/>
      <c r="D169" s="2"/>
      <c r="E169" s="9"/>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10"/>
      <c r="B170" s="9"/>
      <c r="C170" s="9"/>
      <c r="D170" s="2"/>
      <c r="E170" s="9"/>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10"/>
      <c r="B171" s="9"/>
      <c r="C171" s="9"/>
      <c r="D171" s="2"/>
      <c r="E171" s="9"/>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10"/>
      <c r="B172" s="9"/>
      <c r="C172" s="9"/>
      <c r="D172" s="2"/>
      <c r="E172" s="9"/>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10"/>
      <c r="B173" s="9"/>
      <c r="C173" s="9"/>
      <c r="D173" s="2"/>
      <c r="E173" s="9"/>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10"/>
      <c r="B174" s="9"/>
      <c r="C174" s="9"/>
      <c r="D174" s="2"/>
      <c r="E174" s="9"/>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10"/>
      <c r="B175" s="9"/>
      <c r="C175" s="9"/>
      <c r="D175" s="2"/>
      <c r="E175" s="9"/>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10"/>
      <c r="B176" s="9"/>
      <c r="C176" s="9"/>
      <c r="D176" s="2"/>
      <c r="E176" s="9"/>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10"/>
      <c r="B177" s="9"/>
      <c r="C177" s="9"/>
      <c r="D177" s="2"/>
      <c r="E177" s="9"/>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10"/>
      <c r="B178" s="9"/>
      <c r="C178" s="9"/>
      <c r="D178" s="2"/>
      <c r="E178" s="9"/>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10"/>
      <c r="B179" s="9"/>
      <c r="C179" s="9"/>
      <c r="D179" s="2"/>
      <c r="E179" s="9"/>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10"/>
      <c r="B180" s="9"/>
      <c r="C180" s="9"/>
      <c r="D180" s="2"/>
      <c r="E180" s="9"/>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10"/>
      <c r="B181" s="9"/>
      <c r="C181" s="9"/>
      <c r="D181" s="2"/>
      <c r="E181" s="9"/>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10"/>
      <c r="B182" s="9"/>
      <c r="C182" s="9"/>
      <c r="D182" s="2"/>
      <c r="E182" s="9"/>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10"/>
      <c r="B183" s="9"/>
      <c r="C183" s="9"/>
      <c r="D183" s="2"/>
      <c r="E183" s="9"/>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10"/>
      <c r="B184" s="9"/>
      <c r="C184" s="9"/>
      <c r="D184" s="2"/>
      <c r="E184" s="9"/>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10"/>
      <c r="B185" s="9"/>
      <c r="C185" s="9"/>
      <c r="D185" s="2"/>
      <c r="E185" s="9"/>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10"/>
      <c r="B186" s="9"/>
      <c r="C186" s="9"/>
      <c r="D186" s="2"/>
      <c r="E186" s="9"/>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10"/>
      <c r="B187" s="9"/>
      <c r="C187" s="9"/>
      <c r="D187" s="2"/>
      <c r="E187" s="9"/>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10"/>
      <c r="B188" s="9"/>
      <c r="C188" s="9"/>
      <c r="D188" s="2"/>
      <c r="E188" s="9"/>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10"/>
      <c r="B189" s="9"/>
      <c r="C189" s="9"/>
      <c r="D189" s="2"/>
      <c r="E189" s="9"/>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10"/>
      <c r="B190" s="9"/>
      <c r="C190" s="9"/>
      <c r="D190" s="2"/>
      <c r="E190" s="9"/>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10"/>
      <c r="B191" s="9"/>
      <c r="C191" s="9"/>
      <c r="D191" s="2"/>
      <c r="E191" s="9"/>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10"/>
      <c r="B192" s="9"/>
      <c r="C192" s="9"/>
      <c r="D192" s="2"/>
      <c r="E192" s="9"/>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10"/>
      <c r="B193" s="9"/>
      <c r="C193" s="9"/>
      <c r="D193" s="2"/>
      <c r="E193" s="9"/>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10"/>
      <c r="B194" s="9"/>
      <c r="C194" s="9"/>
      <c r="D194" s="2"/>
      <c r="E194" s="9"/>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10"/>
      <c r="B195" s="9"/>
      <c r="C195" s="9"/>
      <c r="D195" s="2"/>
      <c r="E195" s="9"/>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10"/>
      <c r="B196" s="9"/>
      <c r="C196" s="9"/>
      <c r="D196" s="2"/>
      <c r="E196" s="9"/>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10"/>
      <c r="B197" s="9"/>
      <c r="C197" s="9"/>
      <c r="D197" s="2"/>
      <c r="E197" s="9"/>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10"/>
      <c r="B198" s="9"/>
      <c r="C198" s="9"/>
      <c r="D198" s="2"/>
      <c r="E198" s="9"/>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10"/>
      <c r="B199" s="9"/>
      <c r="C199" s="9"/>
      <c r="D199" s="2"/>
      <c r="E199" s="9"/>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10"/>
      <c r="B200" s="9"/>
      <c r="C200" s="9"/>
      <c r="D200" s="2"/>
      <c r="E200" s="9"/>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10"/>
      <c r="B201" s="9"/>
      <c r="C201" s="9"/>
      <c r="D201" s="2"/>
      <c r="E201" s="9"/>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10"/>
      <c r="B202" s="9"/>
      <c r="C202" s="9"/>
      <c r="D202" s="2"/>
      <c r="E202" s="9"/>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10"/>
      <c r="B203" s="9"/>
      <c r="C203" s="9"/>
      <c r="D203" s="2"/>
      <c r="E203" s="9"/>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10"/>
      <c r="B204" s="9"/>
      <c r="C204" s="9"/>
      <c r="D204" s="2"/>
      <c r="E204" s="9"/>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10"/>
      <c r="B205" s="9"/>
      <c r="C205" s="9"/>
      <c r="D205" s="2"/>
      <c r="E205" s="9"/>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10"/>
      <c r="B206" s="9"/>
      <c r="C206" s="9"/>
      <c r="D206" s="2"/>
      <c r="E206" s="9"/>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10"/>
      <c r="B207" s="9"/>
      <c r="C207" s="9"/>
      <c r="D207" s="2"/>
      <c r="E207" s="9"/>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10"/>
      <c r="B208" s="9"/>
      <c r="C208" s="9"/>
      <c r="D208" s="2"/>
      <c r="E208" s="9"/>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10"/>
      <c r="B209" s="9"/>
      <c r="C209" s="9"/>
      <c r="D209" s="2"/>
      <c r="E209" s="9"/>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10"/>
      <c r="B210" s="9"/>
      <c r="C210" s="9"/>
      <c r="D210" s="2"/>
      <c r="E210" s="9"/>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10"/>
      <c r="B211" s="9"/>
      <c r="C211" s="9"/>
      <c r="D211" s="2"/>
      <c r="E211" s="9"/>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10"/>
      <c r="B212" s="9"/>
      <c r="C212" s="9"/>
      <c r="D212" s="2"/>
      <c r="E212" s="9"/>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10"/>
      <c r="B213" s="9"/>
      <c r="C213" s="9"/>
      <c r="D213" s="2"/>
      <c r="E213" s="9"/>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10"/>
      <c r="B214" s="9"/>
      <c r="C214" s="9"/>
      <c r="D214" s="2"/>
      <c r="E214" s="9"/>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10"/>
      <c r="B215" s="9"/>
      <c r="C215" s="9"/>
      <c r="D215" s="2"/>
      <c r="E215" s="9"/>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10"/>
      <c r="B216" s="9"/>
      <c r="C216" s="9"/>
      <c r="D216" s="2"/>
      <c r="E216" s="9"/>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10"/>
      <c r="B217" s="9"/>
      <c r="C217" s="9"/>
      <c r="D217" s="2"/>
      <c r="E217" s="9"/>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10"/>
      <c r="B218" s="9"/>
      <c r="C218" s="9"/>
      <c r="D218" s="2"/>
      <c r="E218" s="9"/>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10"/>
      <c r="B219" s="9"/>
      <c r="C219" s="9"/>
      <c r="D219" s="2"/>
      <c r="E219" s="9"/>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10"/>
      <c r="B220" s="9"/>
      <c r="C220" s="9"/>
      <c r="D220" s="2"/>
      <c r="E220" s="9"/>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10"/>
      <c r="B221" s="9"/>
      <c r="C221" s="9"/>
      <c r="D221" s="2"/>
      <c r="E221" s="9"/>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10"/>
      <c r="B222" s="9"/>
      <c r="C222" s="9"/>
      <c r="D222" s="2"/>
      <c r="E222" s="9"/>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10"/>
      <c r="B223" s="9"/>
      <c r="C223" s="9"/>
      <c r="D223" s="2"/>
      <c r="E223" s="9"/>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10"/>
      <c r="B224" s="9"/>
      <c r="C224" s="9"/>
      <c r="D224" s="2"/>
      <c r="E224" s="9"/>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10"/>
      <c r="B225" s="9"/>
      <c r="C225" s="9"/>
      <c r="D225" s="2"/>
      <c r="E225" s="9"/>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10"/>
      <c r="B226" s="9"/>
      <c r="C226" s="9"/>
      <c r="D226" s="2"/>
      <c r="E226" s="9"/>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10"/>
      <c r="B227" s="9"/>
      <c r="C227" s="9"/>
      <c r="D227" s="2"/>
      <c r="E227" s="9"/>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10"/>
      <c r="B228" s="9"/>
      <c r="C228" s="9"/>
      <c r="D228" s="2"/>
      <c r="E228" s="9"/>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10"/>
      <c r="B229" s="9"/>
      <c r="C229" s="9"/>
      <c r="D229" s="2"/>
      <c r="E229" s="9"/>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10"/>
      <c r="B230" s="9"/>
      <c r="C230" s="9"/>
      <c r="D230" s="2"/>
      <c r="E230" s="9"/>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10"/>
      <c r="B231" s="9"/>
      <c r="C231" s="9"/>
      <c r="D231" s="2"/>
      <c r="E231" s="9"/>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10"/>
      <c r="B232" s="9"/>
      <c r="C232" s="9"/>
      <c r="D232" s="2"/>
      <c r="E232" s="9"/>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10"/>
      <c r="B233" s="9"/>
      <c r="C233" s="9"/>
      <c r="D233" s="2"/>
      <c r="E233" s="9"/>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10"/>
      <c r="B234" s="9"/>
      <c r="C234" s="9"/>
      <c r="D234" s="2"/>
      <c r="E234" s="9"/>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10"/>
      <c r="B235" s="9"/>
      <c r="C235" s="9"/>
      <c r="D235" s="2"/>
      <c r="E235" s="9"/>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10"/>
      <c r="B236" s="9"/>
      <c r="C236" s="9"/>
      <c r="D236" s="2"/>
      <c r="E236" s="9"/>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10"/>
      <c r="B237" s="9"/>
      <c r="C237" s="9"/>
      <c r="D237" s="2"/>
      <c r="E237" s="9"/>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10"/>
      <c r="B238" s="9"/>
      <c r="C238" s="9"/>
      <c r="D238" s="2"/>
      <c r="E238" s="9"/>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10"/>
      <c r="B239" s="9"/>
      <c r="C239" s="9"/>
      <c r="D239" s="2"/>
      <c r="E239" s="9"/>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10"/>
      <c r="B240" s="9"/>
      <c r="C240" s="9"/>
      <c r="D240" s="2"/>
      <c r="E240" s="9"/>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10"/>
      <c r="B241" s="9"/>
      <c r="C241" s="9"/>
      <c r="D241" s="2"/>
      <c r="E241" s="9"/>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10"/>
      <c r="B242" s="9"/>
      <c r="C242" s="9"/>
      <c r="D242" s="2"/>
      <c r="E242" s="9"/>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10"/>
      <c r="B243" s="9"/>
      <c r="C243" s="9"/>
      <c r="D243" s="2"/>
      <c r="E243" s="9"/>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10"/>
      <c r="B244" s="9"/>
      <c r="C244" s="9"/>
      <c r="D244" s="2"/>
      <c r="E244" s="9"/>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10"/>
      <c r="B245" s="9"/>
      <c r="C245" s="9"/>
      <c r="D245" s="2"/>
      <c r="E245" s="9"/>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10"/>
      <c r="B246" s="9"/>
      <c r="C246" s="9"/>
      <c r="D246" s="2"/>
      <c r="E246" s="9"/>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10"/>
      <c r="B247" s="9"/>
      <c r="C247" s="9"/>
      <c r="D247" s="2"/>
      <c r="E247" s="9"/>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10"/>
      <c r="B248" s="9"/>
      <c r="C248" s="9"/>
      <c r="D248" s="2"/>
      <c r="E248" s="9"/>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10"/>
      <c r="B249" s="9"/>
      <c r="C249" s="9"/>
      <c r="D249" s="2"/>
      <c r="E249" s="9"/>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10"/>
      <c r="B250" s="9"/>
      <c r="C250" s="9"/>
      <c r="D250" s="2"/>
      <c r="E250" s="9"/>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10"/>
      <c r="B251" s="9"/>
      <c r="C251" s="9"/>
      <c r="D251" s="2"/>
      <c r="E251" s="9"/>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10"/>
      <c r="B252" s="9"/>
      <c r="C252" s="9"/>
      <c r="D252" s="2"/>
      <c r="E252" s="9"/>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10"/>
      <c r="B253" s="9"/>
      <c r="C253" s="9"/>
      <c r="D253" s="2"/>
      <c r="E253" s="9"/>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10"/>
      <c r="B254" s="9"/>
      <c r="C254" s="9"/>
      <c r="D254" s="2"/>
      <c r="E254" s="9"/>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10"/>
      <c r="B255" s="9"/>
      <c r="C255" s="9"/>
      <c r="D255" s="2"/>
      <c r="E255" s="9"/>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10"/>
      <c r="B256" s="9"/>
      <c r="C256" s="9"/>
      <c r="D256" s="2"/>
      <c r="E256" s="9"/>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10"/>
      <c r="B257" s="9"/>
      <c r="C257" s="9"/>
      <c r="D257" s="2"/>
      <c r="E257" s="9"/>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10"/>
      <c r="B258" s="9"/>
      <c r="C258" s="9"/>
      <c r="D258" s="2"/>
      <c r="E258" s="9"/>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10"/>
      <c r="B259" s="9"/>
      <c r="C259" s="9"/>
      <c r="D259" s="2"/>
      <c r="E259" s="9"/>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10"/>
      <c r="B260" s="9"/>
      <c r="C260" s="9"/>
      <c r="D260" s="2"/>
      <c r="E260" s="9"/>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10"/>
      <c r="B261" s="9"/>
      <c r="C261" s="9"/>
      <c r="D261" s="2"/>
      <c r="E261" s="9"/>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10"/>
      <c r="B262" s="9"/>
      <c r="C262" s="9"/>
      <c r="D262" s="2"/>
      <c r="E262" s="9"/>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10"/>
      <c r="B263" s="9"/>
      <c r="C263" s="9"/>
      <c r="D263" s="2"/>
      <c r="E263" s="9"/>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10"/>
      <c r="B264" s="9"/>
      <c r="C264" s="9"/>
      <c r="D264" s="2"/>
      <c r="E264" s="9"/>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10"/>
      <c r="B265" s="9"/>
      <c r="C265" s="9"/>
      <c r="D265" s="2"/>
      <c r="E265" s="9"/>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10"/>
      <c r="B266" s="9"/>
      <c r="C266" s="9"/>
      <c r="D266" s="2"/>
      <c r="E266" s="9"/>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10"/>
      <c r="B267" s="9"/>
      <c r="C267" s="9"/>
      <c r="D267" s="2"/>
      <c r="E267" s="9"/>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10"/>
      <c r="B268" s="9"/>
      <c r="C268" s="9"/>
      <c r="D268" s="2"/>
      <c r="E268" s="9"/>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10"/>
      <c r="B269" s="9"/>
      <c r="C269" s="9"/>
      <c r="D269" s="2"/>
      <c r="E269" s="9"/>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10"/>
      <c r="B270" s="9"/>
      <c r="C270" s="9"/>
      <c r="D270" s="2"/>
      <c r="E270" s="9"/>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10"/>
      <c r="B271" s="9"/>
      <c r="C271" s="9"/>
      <c r="D271" s="2"/>
      <c r="E271" s="9"/>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10"/>
      <c r="B272" s="9"/>
      <c r="C272" s="9"/>
      <c r="D272" s="2"/>
      <c r="E272" s="9"/>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10"/>
      <c r="B273" s="9"/>
      <c r="C273" s="9"/>
      <c r="D273" s="2"/>
      <c r="E273" s="9"/>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10"/>
      <c r="B274" s="9"/>
      <c r="C274" s="9"/>
      <c r="D274" s="2"/>
      <c r="E274" s="9"/>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10"/>
      <c r="B275" s="9"/>
      <c r="C275" s="9"/>
      <c r="D275" s="2"/>
      <c r="E275" s="9"/>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10"/>
      <c r="B276" s="9"/>
      <c r="C276" s="9"/>
      <c r="D276" s="2"/>
      <c r="E276" s="9"/>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10"/>
      <c r="B277" s="9"/>
      <c r="C277" s="9"/>
      <c r="D277" s="2"/>
      <c r="E277" s="9"/>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10"/>
      <c r="B278" s="9"/>
      <c r="C278" s="9"/>
      <c r="D278" s="2"/>
      <c r="E278" s="9"/>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10"/>
      <c r="B279" s="9"/>
      <c r="C279" s="9"/>
      <c r="D279" s="2"/>
      <c r="E279" s="9"/>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10"/>
      <c r="B280" s="9"/>
      <c r="C280" s="9"/>
      <c r="D280" s="2"/>
      <c r="E280" s="9"/>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10"/>
      <c r="B281" s="9"/>
      <c r="C281" s="9"/>
      <c r="D281" s="2"/>
      <c r="E281" s="9"/>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10"/>
      <c r="B282" s="9"/>
      <c r="C282" s="9"/>
      <c r="D282" s="2"/>
      <c r="E282" s="9"/>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10"/>
      <c r="B283" s="9"/>
      <c r="C283" s="9"/>
      <c r="D283" s="2"/>
      <c r="E283" s="9"/>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10"/>
      <c r="B284" s="9"/>
      <c r="C284" s="9"/>
      <c r="D284" s="2"/>
      <c r="E284" s="9"/>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10"/>
      <c r="B285" s="9"/>
      <c r="C285" s="9"/>
      <c r="D285" s="2"/>
      <c r="E285" s="9"/>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10"/>
      <c r="B286" s="9"/>
      <c r="C286" s="9"/>
      <c r="D286" s="2"/>
      <c r="E286" s="9"/>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10"/>
      <c r="B287" s="9"/>
      <c r="C287" s="9"/>
      <c r="D287" s="2"/>
      <c r="E287" s="9"/>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10"/>
      <c r="B288" s="9"/>
      <c r="C288" s="9"/>
      <c r="D288" s="2"/>
      <c r="E288" s="9"/>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10"/>
      <c r="B289" s="9"/>
      <c r="C289" s="9"/>
      <c r="D289" s="2"/>
      <c r="E289" s="9"/>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10"/>
      <c r="B290" s="9"/>
      <c r="C290" s="9"/>
      <c r="D290" s="2"/>
      <c r="E290" s="9"/>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10"/>
      <c r="B291" s="9"/>
      <c r="C291" s="9"/>
      <c r="D291" s="2"/>
      <c r="E291" s="9"/>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10"/>
      <c r="B292" s="9"/>
      <c r="C292" s="9"/>
      <c r="D292" s="2"/>
      <c r="E292" s="9"/>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10"/>
      <c r="B293" s="9"/>
      <c r="C293" s="9"/>
      <c r="D293" s="2"/>
      <c r="E293" s="9"/>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10"/>
      <c r="B294" s="9"/>
      <c r="C294" s="9"/>
      <c r="D294" s="2"/>
      <c r="E294" s="9"/>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10"/>
      <c r="B295" s="9"/>
      <c r="C295" s="9"/>
      <c r="D295" s="2"/>
      <c r="E295" s="9"/>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10"/>
      <c r="B296" s="9"/>
      <c r="C296" s="9"/>
      <c r="D296" s="2"/>
      <c r="E296" s="9"/>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10"/>
      <c r="B297" s="9"/>
      <c r="C297" s="9"/>
      <c r="D297" s="2"/>
      <c r="E297" s="9"/>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10"/>
      <c r="B298" s="9"/>
      <c r="C298" s="9"/>
      <c r="D298" s="2"/>
      <c r="E298" s="9"/>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10"/>
      <c r="B299" s="9"/>
      <c r="C299" s="9"/>
      <c r="D299" s="2"/>
      <c r="E299" s="9"/>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10"/>
      <c r="B300" s="9"/>
      <c r="C300" s="9"/>
      <c r="D300" s="2"/>
      <c r="E300" s="9"/>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10"/>
      <c r="B301" s="9"/>
      <c r="C301" s="9"/>
      <c r="D301" s="2"/>
      <c r="E301" s="9"/>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10"/>
      <c r="B302" s="9"/>
      <c r="C302" s="9"/>
      <c r="D302" s="2"/>
      <c r="E302" s="9"/>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10"/>
      <c r="B303" s="9"/>
      <c r="C303" s="9"/>
      <c r="D303" s="2"/>
      <c r="E303" s="9"/>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10"/>
      <c r="B304" s="9"/>
      <c r="C304" s="9"/>
      <c r="D304" s="2"/>
      <c r="E304" s="9"/>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10"/>
      <c r="B305" s="9"/>
      <c r="C305" s="9"/>
      <c r="D305" s="2"/>
      <c r="E305" s="9"/>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10"/>
      <c r="B306" s="9"/>
      <c r="C306" s="9"/>
      <c r="D306" s="2"/>
      <c r="E306" s="9"/>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10"/>
      <c r="B307" s="9"/>
      <c r="C307" s="9"/>
      <c r="D307" s="2"/>
      <c r="E307" s="9"/>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10"/>
      <c r="B308" s="9"/>
      <c r="C308" s="9"/>
      <c r="D308" s="2"/>
      <c r="E308" s="9"/>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10"/>
      <c r="B309" s="9"/>
      <c r="C309" s="9"/>
      <c r="D309" s="2"/>
      <c r="E309" s="9"/>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10"/>
      <c r="B310" s="9"/>
      <c r="C310" s="9"/>
      <c r="D310" s="2"/>
      <c r="E310" s="9"/>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10"/>
      <c r="B311" s="9"/>
      <c r="C311" s="9"/>
      <c r="D311" s="2"/>
      <c r="E311" s="9"/>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10"/>
      <c r="B312" s="9"/>
      <c r="C312" s="9"/>
      <c r="D312" s="2"/>
      <c r="E312" s="9"/>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10"/>
      <c r="B313" s="9"/>
      <c r="C313" s="9"/>
      <c r="D313" s="2"/>
      <c r="E313" s="9"/>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10"/>
      <c r="B314" s="9"/>
      <c r="C314" s="9"/>
      <c r="D314" s="2"/>
      <c r="E314" s="9"/>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10"/>
      <c r="B315" s="9"/>
      <c r="C315" s="9"/>
      <c r="D315" s="2"/>
      <c r="E315" s="9"/>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10"/>
      <c r="B316" s="9"/>
      <c r="C316" s="9"/>
      <c r="D316" s="2"/>
      <c r="E316" s="9"/>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10"/>
      <c r="B317" s="9"/>
      <c r="C317" s="9"/>
      <c r="D317" s="2"/>
      <c r="E317" s="9"/>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10"/>
      <c r="B318" s="9"/>
      <c r="C318" s="9"/>
      <c r="D318" s="2"/>
      <c r="E318" s="9"/>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10"/>
      <c r="B319" s="9"/>
      <c r="C319" s="9"/>
      <c r="D319" s="2"/>
      <c r="E319" s="9"/>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10"/>
      <c r="B320" s="9"/>
      <c r="C320" s="9"/>
      <c r="D320" s="2"/>
      <c r="E320" s="9"/>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10"/>
      <c r="B321" s="9"/>
      <c r="C321" s="9"/>
      <c r="D321" s="2"/>
      <c r="E321" s="9"/>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10"/>
      <c r="B322" s="9"/>
      <c r="C322" s="9"/>
      <c r="D322" s="2"/>
      <c r="E322" s="9"/>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10"/>
      <c r="B323" s="9"/>
      <c r="C323" s="9"/>
      <c r="D323" s="2"/>
      <c r="E323" s="9"/>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10"/>
      <c r="B324" s="9"/>
      <c r="C324" s="9"/>
      <c r="D324" s="2"/>
      <c r="E324" s="9"/>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10"/>
      <c r="B325" s="9"/>
      <c r="C325" s="9"/>
      <c r="D325" s="2"/>
      <c r="E325" s="9"/>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10"/>
      <c r="B326" s="9"/>
      <c r="C326" s="9"/>
      <c r="D326" s="2"/>
      <c r="E326" s="9"/>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10"/>
      <c r="B327" s="9"/>
      <c r="C327" s="9"/>
      <c r="D327" s="2"/>
      <c r="E327" s="9"/>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10"/>
      <c r="B328" s="9"/>
      <c r="C328" s="9"/>
      <c r="D328" s="2"/>
      <c r="E328" s="9"/>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10"/>
      <c r="B329" s="9"/>
      <c r="C329" s="9"/>
      <c r="D329" s="2"/>
      <c r="E329" s="9"/>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10"/>
      <c r="B330" s="9"/>
      <c r="C330" s="9"/>
      <c r="D330" s="2"/>
      <c r="E330" s="9"/>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10"/>
      <c r="B331" s="9"/>
      <c r="C331" s="9"/>
      <c r="D331" s="2"/>
      <c r="E331" s="9"/>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10"/>
      <c r="B332" s="9"/>
      <c r="C332" s="9"/>
      <c r="D332" s="2"/>
      <c r="E332" s="9"/>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10"/>
      <c r="B333" s="9"/>
      <c r="C333" s="9"/>
      <c r="D333" s="2"/>
      <c r="E333" s="9"/>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10"/>
      <c r="B334" s="9"/>
      <c r="C334" s="9"/>
      <c r="D334" s="2"/>
      <c r="E334" s="9"/>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10"/>
      <c r="B335" s="9"/>
      <c r="C335" s="9"/>
      <c r="D335" s="2"/>
      <c r="E335" s="9"/>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10"/>
      <c r="B336" s="9"/>
      <c r="C336" s="9"/>
      <c r="D336" s="2"/>
      <c r="E336" s="9"/>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10"/>
      <c r="B337" s="9"/>
      <c r="C337" s="9"/>
      <c r="D337" s="2"/>
      <c r="E337" s="9"/>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10"/>
      <c r="B338" s="9"/>
      <c r="C338" s="9"/>
      <c r="D338" s="2"/>
      <c r="E338" s="9"/>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10"/>
      <c r="B339" s="9"/>
      <c r="C339" s="9"/>
      <c r="D339" s="2"/>
      <c r="E339" s="9"/>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10"/>
      <c r="B340" s="9"/>
      <c r="C340" s="9"/>
      <c r="D340" s="2"/>
      <c r="E340" s="9"/>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10"/>
      <c r="B341" s="9"/>
      <c r="C341" s="9"/>
      <c r="D341" s="2"/>
      <c r="E341" s="9"/>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10"/>
      <c r="B342" s="9"/>
      <c r="C342" s="9"/>
      <c r="D342" s="2"/>
      <c r="E342" s="9"/>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10"/>
      <c r="B343" s="9"/>
      <c r="C343" s="9"/>
      <c r="D343" s="2"/>
      <c r="E343" s="9"/>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10"/>
      <c r="B344" s="9"/>
      <c r="C344" s="9"/>
      <c r="D344" s="2"/>
      <c r="E344" s="9"/>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10"/>
      <c r="B345" s="9"/>
      <c r="C345" s="9"/>
      <c r="D345" s="2"/>
      <c r="E345" s="9"/>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10"/>
      <c r="B346" s="9"/>
      <c r="C346" s="9"/>
      <c r="D346" s="2"/>
      <c r="E346" s="9"/>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10"/>
      <c r="B347" s="9"/>
      <c r="C347" s="9"/>
      <c r="D347" s="2"/>
      <c r="E347" s="9"/>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10"/>
      <c r="B348" s="9"/>
      <c r="C348" s="9"/>
      <c r="D348" s="2"/>
      <c r="E348" s="9"/>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10"/>
      <c r="B349" s="9"/>
      <c r="C349" s="9"/>
      <c r="D349" s="2"/>
      <c r="E349" s="9"/>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10"/>
      <c r="B350" s="9"/>
      <c r="C350" s="9"/>
      <c r="D350" s="2"/>
      <c r="E350" s="9"/>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10"/>
      <c r="B351" s="9"/>
      <c r="C351" s="9"/>
      <c r="D351" s="2"/>
      <c r="E351" s="9"/>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10"/>
      <c r="B352" s="9"/>
      <c r="C352" s="9"/>
      <c r="D352" s="2"/>
      <c r="E352" s="9"/>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10"/>
      <c r="B353" s="9"/>
      <c r="C353" s="9"/>
      <c r="D353" s="2"/>
      <c r="E353" s="9"/>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10"/>
      <c r="B354" s="9"/>
      <c r="C354" s="9"/>
      <c r="D354" s="2"/>
      <c r="E354" s="9"/>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10"/>
      <c r="B355" s="9"/>
      <c r="C355" s="9"/>
      <c r="D355" s="2"/>
      <c r="E355" s="9"/>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10"/>
      <c r="B356" s="9"/>
      <c r="C356" s="9"/>
      <c r="D356" s="2"/>
      <c r="E356" s="9"/>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10"/>
      <c r="B357" s="9"/>
      <c r="C357" s="9"/>
      <c r="D357" s="2"/>
      <c r="E357" s="9"/>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10"/>
      <c r="B358" s="9"/>
      <c r="C358" s="9"/>
      <c r="D358" s="2"/>
      <c r="E358" s="9"/>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10"/>
      <c r="B359" s="9"/>
      <c r="C359" s="9"/>
      <c r="D359" s="2"/>
      <c r="E359" s="9"/>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10"/>
      <c r="B360" s="9"/>
      <c r="C360" s="9"/>
      <c r="D360" s="2"/>
      <c r="E360" s="9"/>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10"/>
      <c r="B361" s="9"/>
      <c r="C361" s="9"/>
      <c r="D361" s="2"/>
      <c r="E361" s="9"/>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10"/>
      <c r="B362" s="9"/>
      <c r="C362" s="9"/>
      <c r="D362" s="2"/>
      <c r="E362" s="9"/>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10"/>
      <c r="B363" s="9"/>
      <c r="C363" s="9"/>
      <c r="D363" s="2"/>
      <c r="E363" s="9"/>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10"/>
      <c r="B364" s="9"/>
      <c r="C364" s="9"/>
      <c r="D364" s="2"/>
      <c r="E364" s="9"/>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10"/>
      <c r="B365" s="9"/>
      <c r="C365" s="9"/>
      <c r="D365" s="2"/>
      <c r="E365" s="9"/>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10"/>
      <c r="B366" s="9"/>
      <c r="C366" s="9"/>
      <c r="D366" s="2"/>
      <c r="E366" s="9"/>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10"/>
      <c r="B367" s="9"/>
      <c r="C367" s="9"/>
      <c r="D367" s="2"/>
      <c r="E367" s="9"/>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10"/>
      <c r="B368" s="9"/>
      <c r="C368" s="9"/>
      <c r="D368" s="2"/>
      <c r="E368" s="9"/>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10"/>
      <c r="B369" s="9"/>
      <c r="C369" s="9"/>
      <c r="D369" s="2"/>
      <c r="E369" s="9"/>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10"/>
      <c r="B370" s="9"/>
      <c r="C370" s="9"/>
      <c r="D370" s="2"/>
      <c r="E370" s="9"/>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10"/>
      <c r="B371" s="9"/>
      <c r="C371" s="9"/>
      <c r="D371" s="2"/>
      <c r="E371" s="9"/>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10"/>
      <c r="B372" s="9"/>
      <c r="C372" s="9"/>
      <c r="D372" s="2"/>
      <c r="E372" s="9"/>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10"/>
      <c r="B373" s="9"/>
      <c r="C373" s="9"/>
      <c r="D373" s="2"/>
      <c r="E373" s="9"/>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10"/>
      <c r="B374" s="9"/>
      <c r="C374" s="9"/>
      <c r="D374" s="2"/>
      <c r="E374" s="9"/>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10"/>
      <c r="B375" s="9"/>
      <c r="C375" s="9"/>
      <c r="D375" s="2"/>
      <c r="E375" s="9"/>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10"/>
      <c r="B376" s="9"/>
      <c r="C376" s="9"/>
      <c r="D376" s="2"/>
      <c r="E376" s="9"/>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10"/>
      <c r="B377" s="9"/>
      <c r="C377" s="9"/>
      <c r="D377" s="2"/>
      <c r="E377" s="9"/>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10"/>
      <c r="B378" s="9"/>
      <c r="C378" s="9"/>
      <c r="D378" s="2"/>
      <c r="E378" s="9"/>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10"/>
      <c r="B379" s="9"/>
      <c r="C379" s="9"/>
      <c r="D379" s="2"/>
      <c r="E379" s="9"/>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10"/>
      <c r="B380" s="9"/>
      <c r="C380" s="9"/>
      <c r="D380" s="2"/>
      <c r="E380" s="9"/>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10"/>
      <c r="B381" s="9"/>
      <c r="C381" s="9"/>
      <c r="D381" s="2"/>
      <c r="E381" s="9"/>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10"/>
      <c r="B382" s="9"/>
      <c r="C382" s="9"/>
      <c r="D382" s="2"/>
      <c r="E382" s="9"/>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10"/>
      <c r="B383" s="9"/>
      <c r="C383" s="9"/>
      <c r="D383" s="2"/>
      <c r="E383" s="9"/>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10"/>
      <c r="B384" s="9"/>
      <c r="C384" s="9"/>
      <c r="D384" s="2"/>
      <c r="E384" s="9"/>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10"/>
      <c r="B385" s="9"/>
      <c r="C385" s="9"/>
      <c r="D385" s="2"/>
      <c r="E385" s="9"/>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10"/>
      <c r="B386" s="9"/>
      <c r="C386" s="9"/>
      <c r="D386" s="2"/>
      <c r="E386" s="9"/>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10"/>
      <c r="B387" s="9"/>
      <c r="C387" s="9"/>
      <c r="D387" s="2"/>
      <c r="E387" s="9"/>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10"/>
      <c r="B388" s="9"/>
      <c r="C388" s="9"/>
      <c r="D388" s="2"/>
      <c r="E388" s="9"/>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10"/>
      <c r="B389" s="9"/>
      <c r="C389" s="9"/>
      <c r="D389" s="2"/>
      <c r="E389" s="9"/>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10"/>
      <c r="B390" s="9"/>
      <c r="C390" s="9"/>
      <c r="D390" s="2"/>
      <c r="E390" s="9"/>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10"/>
      <c r="B391" s="9"/>
      <c r="C391" s="9"/>
      <c r="D391" s="2"/>
      <c r="E391" s="9"/>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10"/>
      <c r="B392" s="9"/>
      <c r="C392" s="9"/>
      <c r="D392" s="2"/>
      <c r="E392" s="9"/>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10"/>
      <c r="B393" s="9"/>
      <c r="C393" s="9"/>
      <c r="D393" s="2"/>
      <c r="E393" s="9"/>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10"/>
      <c r="B394" s="9"/>
      <c r="C394" s="9"/>
      <c r="D394" s="2"/>
      <c r="E394" s="9"/>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10"/>
      <c r="B395" s="9"/>
      <c r="C395" s="9"/>
      <c r="D395" s="2"/>
      <c r="E395" s="9"/>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10"/>
      <c r="B396" s="9"/>
      <c r="C396" s="9"/>
      <c r="D396" s="2"/>
      <c r="E396" s="9"/>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10"/>
      <c r="B397" s="9"/>
      <c r="C397" s="9"/>
      <c r="D397" s="2"/>
      <c r="E397" s="9"/>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10"/>
      <c r="B398" s="9"/>
      <c r="C398" s="9"/>
      <c r="D398" s="2"/>
      <c r="E398" s="9"/>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10"/>
      <c r="B399" s="9"/>
      <c r="C399" s="9"/>
      <c r="D399" s="2"/>
      <c r="E399" s="9"/>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10"/>
      <c r="B400" s="9"/>
      <c r="C400" s="9"/>
      <c r="D400" s="2"/>
      <c r="E400" s="9"/>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10"/>
      <c r="B401" s="9"/>
      <c r="C401" s="9"/>
      <c r="D401" s="2"/>
      <c r="E401" s="9"/>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10"/>
      <c r="B402" s="9"/>
      <c r="C402" s="9"/>
      <c r="D402" s="2"/>
      <c r="E402" s="9"/>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10"/>
      <c r="B403" s="9"/>
      <c r="C403" s="9"/>
      <c r="D403" s="2"/>
      <c r="E403" s="9"/>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10"/>
      <c r="B404" s="9"/>
      <c r="C404" s="9"/>
      <c r="D404" s="2"/>
      <c r="E404" s="9"/>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10"/>
      <c r="B405" s="9"/>
      <c r="C405" s="9"/>
      <c r="D405" s="2"/>
      <c r="E405" s="9"/>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10"/>
      <c r="B406" s="9"/>
      <c r="C406" s="9"/>
      <c r="D406" s="2"/>
      <c r="E406" s="9"/>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10"/>
      <c r="B407" s="9"/>
      <c r="C407" s="9"/>
      <c r="D407" s="2"/>
      <c r="E407" s="9"/>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10"/>
      <c r="B408" s="9"/>
      <c r="C408" s="9"/>
      <c r="D408" s="2"/>
      <c r="E408" s="9"/>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10"/>
      <c r="B409" s="9"/>
      <c r="C409" s="9"/>
      <c r="D409" s="2"/>
      <c r="E409" s="9"/>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10"/>
      <c r="B410" s="9"/>
      <c r="C410" s="9"/>
      <c r="D410" s="2"/>
      <c r="E410" s="9"/>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10"/>
      <c r="B411" s="9"/>
      <c r="C411" s="9"/>
      <c r="D411" s="2"/>
      <c r="E411" s="9"/>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10"/>
      <c r="B412" s="9"/>
      <c r="C412" s="9"/>
      <c r="D412" s="2"/>
      <c r="E412" s="9"/>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10"/>
      <c r="B413" s="9"/>
      <c r="C413" s="9"/>
      <c r="D413" s="2"/>
      <c r="E413" s="9"/>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10"/>
      <c r="B414" s="9"/>
      <c r="C414" s="9"/>
      <c r="D414" s="2"/>
      <c r="E414" s="9"/>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10"/>
      <c r="B415" s="9"/>
      <c r="C415" s="9"/>
      <c r="D415" s="2"/>
      <c r="E415" s="9"/>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10"/>
      <c r="B416" s="9"/>
      <c r="C416" s="9"/>
      <c r="D416" s="2"/>
      <c r="E416" s="9"/>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10"/>
      <c r="B417" s="9"/>
      <c r="C417" s="9"/>
      <c r="D417" s="2"/>
      <c r="E417" s="9"/>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10"/>
      <c r="B418" s="9"/>
      <c r="C418" s="9"/>
      <c r="D418" s="2"/>
      <c r="E418" s="9"/>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10"/>
      <c r="B419" s="9"/>
      <c r="C419" s="9"/>
      <c r="D419" s="2"/>
      <c r="E419" s="9"/>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10"/>
      <c r="B420" s="9"/>
      <c r="C420" s="9"/>
      <c r="D420" s="2"/>
      <c r="E420" s="9"/>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10"/>
      <c r="B421" s="9"/>
      <c r="C421" s="9"/>
      <c r="D421" s="2"/>
      <c r="E421" s="9"/>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10"/>
      <c r="B422" s="9"/>
      <c r="C422" s="9"/>
      <c r="D422" s="2"/>
      <c r="E422" s="9"/>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10"/>
      <c r="B423" s="9"/>
      <c r="C423" s="9"/>
      <c r="D423" s="2"/>
      <c r="E423" s="9"/>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10"/>
      <c r="B424" s="9"/>
      <c r="C424" s="9"/>
      <c r="D424" s="2"/>
      <c r="E424" s="9"/>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10"/>
      <c r="B425" s="9"/>
      <c r="C425" s="9"/>
      <c r="D425" s="2"/>
      <c r="E425" s="9"/>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10"/>
      <c r="B426" s="9"/>
      <c r="C426" s="9"/>
      <c r="D426" s="2"/>
      <c r="E426" s="9"/>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10"/>
      <c r="B427" s="9"/>
      <c r="C427" s="9"/>
      <c r="D427" s="2"/>
      <c r="E427" s="9"/>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10"/>
      <c r="B428" s="9"/>
      <c r="C428" s="9"/>
      <c r="D428" s="2"/>
      <c r="E428" s="9"/>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10"/>
      <c r="B429" s="9"/>
      <c r="C429" s="9"/>
      <c r="D429" s="2"/>
      <c r="E429" s="9"/>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10"/>
      <c r="B430" s="9"/>
      <c r="C430" s="9"/>
      <c r="D430" s="2"/>
      <c r="E430" s="9"/>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10"/>
      <c r="B431" s="9"/>
      <c r="C431" s="9"/>
      <c r="D431" s="2"/>
      <c r="E431" s="9"/>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10"/>
      <c r="B432" s="9"/>
      <c r="C432" s="9"/>
      <c r="D432" s="2"/>
      <c r="E432" s="9"/>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10"/>
      <c r="B433" s="9"/>
      <c r="C433" s="9"/>
      <c r="D433" s="2"/>
      <c r="E433" s="9"/>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10"/>
      <c r="B434" s="9"/>
      <c r="C434" s="9"/>
      <c r="D434" s="2"/>
      <c r="E434" s="9"/>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10"/>
      <c r="B435" s="9"/>
      <c r="C435" s="9"/>
      <c r="D435" s="2"/>
      <c r="E435" s="9"/>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10"/>
      <c r="B436" s="9"/>
      <c r="C436" s="9"/>
      <c r="D436" s="2"/>
      <c r="E436" s="9"/>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10"/>
      <c r="B437" s="9"/>
      <c r="C437" s="9"/>
      <c r="D437" s="2"/>
      <c r="E437" s="9"/>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10"/>
      <c r="B438" s="9"/>
      <c r="C438" s="9"/>
      <c r="D438" s="2"/>
      <c r="E438" s="9"/>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10"/>
      <c r="B439" s="9"/>
      <c r="C439" s="9"/>
      <c r="D439" s="2"/>
      <c r="E439" s="9"/>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10"/>
      <c r="B440" s="9"/>
      <c r="C440" s="9"/>
      <c r="D440" s="2"/>
      <c r="E440" s="9"/>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10"/>
      <c r="B441" s="9"/>
      <c r="C441" s="9"/>
      <c r="D441" s="2"/>
      <c r="E441" s="9"/>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10"/>
      <c r="B442" s="9"/>
      <c r="C442" s="9"/>
      <c r="D442" s="2"/>
      <c r="E442" s="9"/>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10"/>
      <c r="B443" s="9"/>
      <c r="C443" s="9"/>
      <c r="D443" s="2"/>
      <c r="E443" s="9"/>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10"/>
      <c r="B444" s="9"/>
      <c r="C444" s="9"/>
      <c r="D444" s="2"/>
      <c r="E444" s="9"/>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10"/>
      <c r="B445" s="9"/>
      <c r="C445" s="9"/>
      <c r="D445" s="2"/>
      <c r="E445" s="9"/>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10"/>
      <c r="B446" s="9"/>
      <c r="C446" s="9"/>
      <c r="D446" s="2"/>
      <c r="E446" s="9"/>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10"/>
      <c r="B447" s="9"/>
      <c r="C447" s="9"/>
      <c r="D447" s="2"/>
      <c r="E447" s="9"/>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10"/>
      <c r="B448" s="9"/>
      <c r="C448" s="9"/>
      <c r="D448" s="2"/>
      <c r="E448" s="9"/>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10"/>
      <c r="B449" s="9"/>
      <c r="C449" s="9"/>
      <c r="D449" s="2"/>
      <c r="E449" s="9"/>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10"/>
      <c r="B450" s="9"/>
      <c r="C450" s="9"/>
      <c r="D450" s="2"/>
      <c r="E450" s="9"/>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10"/>
      <c r="B451" s="9"/>
      <c r="C451" s="9"/>
      <c r="D451" s="2"/>
      <c r="E451" s="9"/>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10"/>
      <c r="B452" s="9"/>
      <c r="C452" s="9"/>
      <c r="D452" s="2"/>
      <c r="E452" s="9"/>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10"/>
      <c r="B453" s="9"/>
      <c r="C453" s="9"/>
      <c r="D453" s="2"/>
      <c r="E453" s="9"/>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10"/>
      <c r="B454" s="9"/>
      <c r="C454" s="9"/>
      <c r="D454" s="2"/>
      <c r="E454" s="9"/>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10"/>
      <c r="B455" s="9"/>
      <c r="C455" s="9"/>
      <c r="D455" s="2"/>
      <c r="E455" s="9"/>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10"/>
      <c r="B456" s="9"/>
      <c r="C456" s="9"/>
      <c r="D456" s="2"/>
      <c r="E456" s="9"/>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10"/>
      <c r="B457" s="9"/>
      <c r="C457" s="9"/>
      <c r="D457" s="2"/>
      <c r="E457" s="9"/>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10"/>
      <c r="B458" s="9"/>
      <c r="C458" s="9"/>
      <c r="D458" s="2"/>
      <c r="E458" s="9"/>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10"/>
      <c r="B459" s="9"/>
      <c r="C459" s="9"/>
      <c r="D459" s="2"/>
      <c r="E459" s="9"/>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10"/>
      <c r="B460" s="9"/>
      <c r="C460" s="9"/>
      <c r="D460" s="2"/>
      <c r="E460" s="9"/>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10"/>
      <c r="B461" s="9"/>
      <c r="C461" s="9"/>
      <c r="D461" s="2"/>
      <c r="E461" s="9"/>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10"/>
      <c r="B462" s="9"/>
      <c r="C462" s="9"/>
      <c r="D462" s="2"/>
      <c r="E462" s="9"/>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10"/>
      <c r="B463" s="9"/>
      <c r="C463" s="9"/>
      <c r="D463" s="2"/>
      <c r="E463" s="9"/>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10"/>
      <c r="B464" s="9"/>
      <c r="C464" s="9"/>
      <c r="D464" s="2"/>
      <c r="E464" s="9"/>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10"/>
      <c r="B465" s="9"/>
      <c r="C465" s="9"/>
      <c r="D465" s="2"/>
      <c r="E465" s="9"/>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10"/>
      <c r="B466" s="9"/>
      <c r="C466" s="9"/>
      <c r="D466" s="2"/>
      <c r="E466" s="9"/>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10"/>
      <c r="B467" s="9"/>
      <c r="C467" s="9"/>
      <c r="D467" s="2"/>
      <c r="E467" s="9"/>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10"/>
      <c r="B468" s="9"/>
      <c r="C468" s="9"/>
      <c r="D468" s="2"/>
      <c r="E468" s="9"/>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10"/>
      <c r="B469" s="9"/>
      <c r="C469" s="9"/>
      <c r="D469" s="2"/>
      <c r="E469" s="9"/>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10"/>
      <c r="B470" s="9"/>
      <c r="C470" s="9"/>
      <c r="D470" s="2"/>
      <c r="E470" s="9"/>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10"/>
      <c r="B471" s="9"/>
      <c r="C471" s="9"/>
      <c r="D471" s="2"/>
      <c r="E471" s="9"/>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10"/>
      <c r="B472" s="9"/>
      <c r="C472" s="9"/>
      <c r="D472" s="2"/>
      <c r="E472" s="9"/>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10"/>
      <c r="B473" s="9"/>
      <c r="C473" s="9"/>
      <c r="D473" s="2"/>
      <c r="E473" s="9"/>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10"/>
      <c r="B474" s="9"/>
      <c r="C474" s="9"/>
      <c r="D474" s="2"/>
      <c r="E474" s="9"/>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10"/>
      <c r="B475" s="9"/>
      <c r="C475" s="9"/>
      <c r="D475" s="2"/>
      <c r="E475" s="9"/>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10"/>
      <c r="B476" s="9"/>
      <c r="C476" s="9"/>
      <c r="D476" s="2"/>
      <c r="E476" s="9"/>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10"/>
      <c r="B477" s="9"/>
      <c r="C477" s="9"/>
      <c r="D477" s="2"/>
      <c r="E477" s="9"/>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10"/>
      <c r="B478" s="9"/>
      <c r="C478" s="9"/>
      <c r="D478" s="2"/>
      <c r="E478" s="9"/>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10"/>
      <c r="B479" s="9"/>
      <c r="C479" s="9"/>
      <c r="D479" s="2"/>
      <c r="E479" s="9"/>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10"/>
      <c r="B480" s="9"/>
      <c r="C480" s="9"/>
      <c r="D480" s="2"/>
      <c r="E480" s="9"/>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10"/>
      <c r="B481" s="9"/>
      <c r="C481" s="9"/>
      <c r="D481" s="2"/>
      <c r="E481" s="9"/>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10"/>
      <c r="B482" s="9"/>
      <c r="C482" s="9"/>
      <c r="D482" s="2"/>
      <c r="E482" s="9"/>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10"/>
      <c r="B483" s="9"/>
      <c r="C483" s="9"/>
      <c r="D483" s="2"/>
      <c r="E483" s="9"/>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10"/>
      <c r="B484" s="9"/>
      <c r="C484" s="9"/>
      <c r="D484" s="2"/>
      <c r="E484" s="9"/>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10"/>
      <c r="B485" s="9"/>
      <c r="C485" s="9"/>
      <c r="D485" s="2"/>
      <c r="E485" s="9"/>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10"/>
      <c r="B486" s="9"/>
      <c r="C486" s="9"/>
      <c r="D486" s="2"/>
      <c r="E486" s="9"/>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10"/>
      <c r="B487" s="9"/>
      <c r="C487" s="9"/>
      <c r="D487" s="2"/>
      <c r="E487" s="9"/>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10"/>
      <c r="B488" s="9"/>
      <c r="C488" s="9"/>
      <c r="D488" s="2"/>
      <c r="E488" s="9"/>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10"/>
      <c r="B489" s="9"/>
      <c r="C489" s="9"/>
      <c r="D489" s="2"/>
      <c r="E489" s="9"/>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10"/>
      <c r="B490" s="9"/>
      <c r="C490" s="9"/>
      <c r="D490" s="2"/>
      <c r="E490" s="9"/>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10"/>
      <c r="B491" s="9"/>
      <c r="C491" s="9"/>
      <c r="D491" s="2"/>
      <c r="E491" s="9"/>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10"/>
      <c r="B492" s="9"/>
      <c r="C492" s="9"/>
      <c r="D492" s="2"/>
      <c r="E492" s="9"/>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10"/>
      <c r="B493" s="9"/>
      <c r="C493" s="9"/>
      <c r="D493" s="2"/>
      <c r="E493" s="9"/>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10"/>
      <c r="B494" s="9"/>
      <c r="C494" s="9"/>
      <c r="D494" s="2"/>
      <c r="E494" s="9"/>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10"/>
      <c r="B495" s="9"/>
      <c r="C495" s="9"/>
      <c r="D495" s="2"/>
      <c r="E495" s="9"/>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10"/>
      <c r="B496" s="9"/>
      <c r="C496" s="9"/>
      <c r="D496" s="2"/>
      <c r="E496" s="9"/>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10"/>
      <c r="B497" s="9"/>
      <c r="C497" s="9"/>
      <c r="D497" s="2"/>
      <c r="E497" s="9"/>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10"/>
      <c r="B498" s="9"/>
      <c r="C498" s="9"/>
      <c r="D498" s="2"/>
      <c r="E498" s="9"/>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10"/>
      <c r="B499" s="9"/>
      <c r="C499" s="9"/>
      <c r="D499" s="2"/>
      <c r="E499" s="9"/>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10"/>
      <c r="B500" s="9"/>
      <c r="C500" s="9"/>
      <c r="D500" s="2"/>
      <c r="E500" s="9"/>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10"/>
      <c r="B501" s="9"/>
      <c r="C501" s="9"/>
      <c r="D501" s="2"/>
      <c r="E501" s="9"/>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10"/>
      <c r="B502" s="9"/>
      <c r="C502" s="9"/>
      <c r="D502" s="2"/>
      <c r="E502" s="9"/>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10"/>
      <c r="B503" s="9"/>
      <c r="C503" s="9"/>
      <c r="D503" s="2"/>
      <c r="E503" s="9"/>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10"/>
      <c r="B504" s="9"/>
      <c r="C504" s="9"/>
      <c r="D504" s="2"/>
      <c r="E504" s="9"/>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10"/>
      <c r="B505" s="9"/>
      <c r="C505" s="9"/>
      <c r="D505" s="2"/>
      <c r="E505" s="9"/>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10"/>
      <c r="B506" s="9"/>
      <c r="C506" s="9"/>
      <c r="D506" s="2"/>
      <c r="E506" s="9"/>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10"/>
      <c r="B507" s="9"/>
      <c r="C507" s="9"/>
      <c r="D507" s="2"/>
      <c r="E507" s="9"/>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10"/>
      <c r="B508" s="9"/>
      <c r="C508" s="9"/>
      <c r="D508" s="2"/>
      <c r="E508" s="9"/>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10"/>
      <c r="B509" s="9"/>
      <c r="C509" s="9"/>
      <c r="D509" s="2"/>
      <c r="E509" s="9"/>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10"/>
      <c r="B510" s="9"/>
      <c r="C510" s="9"/>
      <c r="D510" s="2"/>
      <c r="E510" s="9"/>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10"/>
      <c r="B511" s="9"/>
      <c r="C511" s="9"/>
      <c r="D511" s="2"/>
      <c r="E511" s="9"/>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10"/>
      <c r="B512" s="9"/>
      <c r="C512" s="9"/>
      <c r="D512" s="2"/>
      <c r="E512" s="9"/>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10"/>
      <c r="B513" s="9"/>
      <c r="C513" s="9"/>
      <c r="D513" s="2"/>
      <c r="E513" s="9"/>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10"/>
      <c r="B514" s="9"/>
      <c r="C514" s="9"/>
      <c r="D514" s="2"/>
      <c r="E514" s="9"/>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10"/>
      <c r="B515" s="9"/>
      <c r="C515" s="9"/>
      <c r="D515" s="2"/>
      <c r="E515" s="9"/>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10"/>
      <c r="B516" s="9"/>
      <c r="C516" s="9"/>
      <c r="D516" s="2"/>
      <c r="E516" s="9"/>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10"/>
      <c r="B517" s="9"/>
      <c r="C517" s="9"/>
      <c r="D517" s="2"/>
      <c r="E517" s="9"/>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10"/>
      <c r="B518" s="9"/>
      <c r="C518" s="9"/>
      <c r="D518" s="2"/>
      <c r="E518" s="9"/>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10"/>
      <c r="B519" s="9"/>
      <c r="C519" s="9"/>
      <c r="D519" s="2"/>
      <c r="E519" s="9"/>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10"/>
      <c r="B520" s="9"/>
      <c r="C520" s="9"/>
      <c r="D520" s="2"/>
      <c r="E520" s="9"/>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10"/>
      <c r="B521" s="9"/>
      <c r="C521" s="9"/>
      <c r="D521" s="2"/>
      <c r="E521" s="9"/>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10"/>
      <c r="B522" s="9"/>
      <c r="C522" s="9"/>
      <c r="D522" s="2"/>
      <c r="E522" s="9"/>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10"/>
      <c r="B523" s="9"/>
      <c r="C523" s="9"/>
      <c r="D523" s="2"/>
      <c r="E523" s="9"/>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10"/>
      <c r="B524" s="9"/>
      <c r="C524" s="9"/>
      <c r="D524" s="2"/>
      <c r="E524" s="9"/>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10"/>
      <c r="B525" s="9"/>
      <c r="C525" s="9"/>
      <c r="D525" s="2"/>
      <c r="E525" s="9"/>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10"/>
      <c r="B526" s="9"/>
      <c r="C526" s="9"/>
      <c r="D526" s="2"/>
      <c r="E526" s="9"/>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10"/>
      <c r="B527" s="9"/>
      <c r="C527" s="9"/>
      <c r="D527" s="2"/>
      <c r="E527" s="9"/>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10"/>
      <c r="B528" s="9"/>
      <c r="C528" s="9"/>
      <c r="D528" s="2"/>
      <c r="E528" s="9"/>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10"/>
      <c r="B529" s="9"/>
      <c r="C529" s="9"/>
      <c r="D529" s="2"/>
      <c r="E529" s="9"/>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10"/>
      <c r="B530" s="9"/>
      <c r="C530" s="9"/>
      <c r="D530" s="2"/>
      <c r="E530" s="9"/>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10"/>
      <c r="B531" s="9"/>
      <c r="C531" s="9"/>
      <c r="D531" s="2"/>
      <c r="E531" s="9"/>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10"/>
      <c r="B532" s="9"/>
      <c r="C532" s="9"/>
      <c r="D532" s="2"/>
      <c r="E532" s="9"/>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10"/>
      <c r="B533" s="9"/>
      <c r="C533" s="9"/>
      <c r="D533" s="2"/>
      <c r="E533" s="9"/>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10"/>
      <c r="B534" s="9"/>
      <c r="C534" s="9"/>
      <c r="D534" s="2"/>
      <c r="E534" s="9"/>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10"/>
      <c r="B535" s="9"/>
      <c r="C535" s="9"/>
      <c r="D535" s="2"/>
      <c r="E535" s="9"/>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10"/>
      <c r="B536" s="9"/>
      <c r="C536" s="9"/>
      <c r="D536" s="2"/>
      <c r="E536" s="9"/>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10"/>
      <c r="B537" s="9"/>
      <c r="C537" s="9"/>
      <c r="D537" s="2"/>
      <c r="E537" s="9"/>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10"/>
      <c r="B538" s="9"/>
      <c r="C538" s="9"/>
      <c r="D538" s="2"/>
      <c r="E538" s="9"/>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10"/>
      <c r="B539" s="9"/>
      <c r="C539" s="9"/>
      <c r="D539" s="2"/>
      <c r="E539" s="9"/>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10"/>
      <c r="B540" s="9"/>
      <c r="C540" s="9"/>
      <c r="D540" s="2"/>
      <c r="E540" s="9"/>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10"/>
      <c r="B541" s="9"/>
      <c r="C541" s="9"/>
      <c r="D541" s="2"/>
      <c r="E541" s="9"/>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10"/>
      <c r="B542" s="9"/>
      <c r="C542" s="9"/>
      <c r="D542" s="2"/>
      <c r="E542" s="9"/>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10"/>
      <c r="B543" s="9"/>
      <c r="C543" s="9"/>
      <c r="D543" s="2"/>
      <c r="E543" s="9"/>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10"/>
      <c r="B544" s="9"/>
      <c r="C544" s="9"/>
      <c r="D544" s="2"/>
      <c r="E544" s="9"/>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10"/>
      <c r="B545" s="9"/>
      <c r="C545" s="9"/>
      <c r="D545" s="2"/>
      <c r="E545" s="9"/>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10"/>
      <c r="B546" s="9"/>
      <c r="C546" s="9"/>
      <c r="D546" s="2"/>
      <c r="E546" s="9"/>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10"/>
      <c r="B547" s="9"/>
      <c r="C547" s="9"/>
      <c r="D547" s="2"/>
      <c r="E547" s="9"/>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10"/>
      <c r="B548" s="9"/>
      <c r="C548" s="9"/>
      <c r="D548" s="2"/>
      <c r="E548" s="9"/>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10"/>
      <c r="B549" s="9"/>
      <c r="C549" s="9"/>
      <c r="D549" s="2"/>
      <c r="E549" s="9"/>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10"/>
      <c r="B550" s="9"/>
      <c r="C550" s="9"/>
      <c r="D550" s="2"/>
      <c r="E550" s="9"/>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10"/>
      <c r="B551" s="9"/>
      <c r="C551" s="9"/>
      <c r="D551" s="2"/>
      <c r="E551" s="9"/>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10"/>
      <c r="B552" s="9"/>
      <c r="C552" s="9"/>
      <c r="D552" s="2"/>
      <c r="E552" s="9"/>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10"/>
      <c r="B553" s="9"/>
      <c r="C553" s="9"/>
      <c r="D553" s="2"/>
      <c r="E553" s="9"/>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10"/>
      <c r="B554" s="9"/>
      <c r="C554" s="9"/>
      <c r="D554" s="2"/>
      <c r="E554" s="9"/>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10"/>
      <c r="B555" s="9"/>
      <c r="C555" s="9"/>
      <c r="D555" s="2"/>
      <c r="E555" s="9"/>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10"/>
      <c r="B556" s="9"/>
      <c r="C556" s="9"/>
      <c r="D556" s="2"/>
      <c r="E556" s="9"/>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10"/>
      <c r="B557" s="9"/>
      <c r="C557" s="9"/>
      <c r="D557" s="2"/>
      <c r="E557" s="9"/>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10"/>
      <c r="B558" s="9"/>
      <c r="C558" s="9"/>
      <c r="D558" s="2"/>
      <c r="E558" s="9"/>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10"/>
      <c r="B559" s="9"/>
      <c r="C559" s="9"/>
      <c r="D559" s="2"/>
      <c r="E559" s="9"/>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10"/>
      <c r="B560" s="9"/>
      <c r="C560" s="9"/>
      <c r="D560" s="2"/>
      <c r="E560" s="9"/>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10"/>
      <c r="B561" s="9"/>
      <c r="C561" s="9"/>
      <c r="D561" s="2"/>
      <c r="E561" s="9"/>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10"/>
      <c r="B562" s="9"/>
      <c r="C562" s="9"/>
      <c r="D562" s="2"/>
      <c r="E562" s="9"/>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10"/>
      <c r="B563" s="9"/>
      <c r="C563" s="9"/>
      <c r="D563" s="2"/>
      <c r="E563" s="9"/>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10"/>
      <c r="B564" s="9"/>
      <c r="C564" s="9"/>
      <c r="D564" s="2"/>
      <c r="E564" s="9"/>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10"/>
      <c r="B565" s="9"/>
      <c r="C565" s="9"/>
      <c r="D565" s="2"/>
      <c r="E565" s="9"/>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10"/>
      <c r="B566" s="9"/>
      <c r="C566" s="9"/>
      <c r="D566" s="2"/>
      <c r="E566" s="9"/>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10"/>
      <c r="B567" s="9"/>
      <c r="C567" s="9"/>
      <c r="D567" s="2"/>
      <c r="E567" s="9"/>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10"/>
      <c r="B568" s="9"/>
      <c r="C568" s="9"/>
      <c r="D568" s="2"/>
      <c r="E568" s="9"/>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10"/>
      <c r="B569" s="9"/>
      <c r="C569" s="9"/>
      <c r="D569" s="2"/>
      <c r="E569" s="9"/>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10"/>
      <c r="B570" s="9"/>
      <c r="C570" s="9"/>
      <c r="D570" s="2"/>
      <c r="E570" s="9"/>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10"/>
      <c r="B571" s="9"/>
      <c r="C571" s="9"/>
      <c r="D571" s="2"/>
      <c r="E571" s="9"/>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10"/>
      <c r="B572" s="9"/>
      <c r="C572" s="9"/>
      <c r="D572" s="2"/>
      <c r="E572" s="9"/>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10"/>
      <c r="B573" s="9"/>
      <c r="C573" s="9"/>
      <c r="D573" s="2"/>
      <c r="E573" s="9"/>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10"/>
      <c r="B574" s="9"/>
      <c r="C574" s="9"/>
      <c r="D574" s="2"/>
      <c r="E574" s="9"/>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10"/>
      <c r="B575" s="9"/>
      <c r="C575" s="9"/>
      <c r="D575" s="2"/>
      <c r="E575" s="9"/>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10"/>
      <c r="B576" s="9"/>
      <c r="C576" s="9"/>
      <c r="D576" s="2"/>
      <c r="E576" s="9"/>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10"/>
      <c r="B577" s="9"/>
      <c r="C577" s="9"/>
      <c r="D577" s="2"/>
      <c r="E577" s="9"/>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10"/>
      <c r="B578" s="9"/>
      <c r="C578" s="9"/>
      <c r="D578" s="2"/>
      <c r="E578" s="9"/>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10"/>
      <c r="B579" s="9"/>
      <c r="C579" s="9"/>
      <c r="D579" s="2"/>
      <c r="E579" s="9"/>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10"/>
      <c r="B580" s="9"/>
      <c r="C580" s="9"/>
      <c r="D580" s="2"/>
      <c r="E580" s="9"/>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10"/>
      <c r="B581" s="9"/>
      <c r="C581" s="9"/>
      <c r="D581" s="2"/>
      <c r="E581" s="9"/>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10"/>
      <c r="B582" s="9"/>
      <c r="C582" s="9"/>
      <c r="D582" s="2"/>
      <c r="E582" s="9"/>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10"/>
      <c r="B583" s="9"/>
      <c r="C583" s="9"/>
      <c r="D583" s="2"/>
      <c r="E583" s="9"/>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10"/>
      <c r="B584" s="9"/>
      <c r="C584" s="9"/>
      <c r="D584" s="2"/>
      <c r="E584" s="9"/>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10"/>
      <c r="B585" s="9"/>
      <c r="C585" s="9"/>
      <c r="D585" s="2"/>
      <c r="E585" s="9"/>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10"/>
      <c r="B586" s="9"/>
      <c r="C586" s="9"/>
      <c r="D586" s="2"/>
      <c r="E586" s="9"/>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10"/>
      <c r="B587" s="9"/>
      <c r="C587" s="9"/>
      <c r="D587" s="2"/>
      <c r="E587" s="9"/>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10"/>
      <c r="B588" s="9"/>
      <c r="C588" s="9"/>
      <c r="D588" s="2"/>
      <c r="E588" s="9"/>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10"/>
      <c r="B589" s="9"/>
      <c r="C589" s="9"/>
      <c r="D589" s="2"/>
      <c r="E589" s="9"/>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10"/>
      <c r="B590" s="9"/>
      <c r="C590" s="9"/>
      <c r="D590" s="2"/>
      <c r="E590" s="9"/>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10"/>
      <c r="B591" s="9"/>
      <c r="C591" s="9"/>
      <c r="D591" s="2"/>
      <c r="E591" s="9"/>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10"/>
      <c r="B592" s="9"/>
      <c r="C592" s="9"/>
      <c r="D592" s="2"/>
      <c r="E592" s="9"/>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10"/>
      <c r="B593" s="9"/>
      <c r="C593" s="9"/>
      <c r="D593" s="2"/>
      <c r="E593" s="9"/>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10"/>
      <c r="B594" s="9"/>
      <c r="C594" s="9"/>
      <c r="D594" s="2"/>
      <c r="E594" s="9"/>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10"/>
      <c r="B595" s="9"/>
      <c r="C595" s="9"/>
      <c r="D595" s="2"/>
      <c r="E595" s="9"/>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10"/>
      <c r="B596" s="9"/>
      <c r="C596" s="9"/>
      <c r="D596" s="2"/>
      <c r="E596" s="9"/>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10"/>
      <c r="B597" s="9"/>
      <c r="C597" s="9"/>
      <c r="D597" s="2"/>
      <c r="E597" s="9"/>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10"/>
      <c r="B598" s="9"/>
      <c r="C598" s="9"/>
      <c r="D598" s="2"/>
      <c r="E598" s="9"/>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10"/>
      <c r="B599" s="9"/>
      <c r="C599" s="9"/>
      <c r="D599" s="2"/>
      <c r="E599" s="9"/>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10"/>
      <c r="B600" s="9"/>
      <c r="C600" s="9"/>
      <c r="D600" s="2"/>
      <c r="E600" s="9"/>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10"/>
      <c r="B601" s="9"/>
      <c r="C601" s="9"/>
      <c r="D601" s="2"/>
      <c r="E601" s="9"/>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10"/>
      <c r="B602" s="9"/>
      <c r="C602" s="9"/>
      <c r="D602" s="2"/>
      <c r="E602" s="9"/>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10"/>
      <c r="B603" s="9"/>
      <c r="C603" s="9"/>
      <c r="D603" s="2"/>
      <c r="E603" s="9"/>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10"/>
      <c r="B604" s="9"/>
      <c r="C604" s="9"/>
      <c r="D604" s="2"/>
      <c r="E604" s="9"/>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10"/>
      <c r="B605" s="9"/>
      <c r="C605" s="9"/>
      <c r="D605" s="2"/>
      <c r="E605" s="9"/>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10"/>
      <c r="B606" s="9"/>
      <c r="C606" s="9"/>
      <c r="D606" s="2"/>
      <c r="E606" s="9"/>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10"/>
      <c r="B607" s="9"/>
      <c r="C607" s="9"/>
      <c r="D607" s="2"/>
      <c r="E607" s="9"/>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10"/>
      <c r="B608" s="9"/>
      <c r="C608" s="9"/>
      <c r="D608" s="2"/>
      <c r="E608" s="9"/>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10"/>
      <c r="B609" s="9"/>
      <c r="C609" s="9"/>
      <c r="D609" s="2"/>
      <c r="E609" s="9"/>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10"/>
      <c r="B610" s="9"/>
      <c r="C610" s="9"/>
      <c r="D610" s="2"/>
      <c r="E610" s="9"/>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10"/>
      <c r="B611" s="9"/>
      <c r="C611" s="9"/>
      <c r="D611" s="2"/>
      <c r="E611" s="9"/>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10"/>
      <c r="B612" s="9"/>
      <c r="C612" s="9"/>
      <c r="D612" s="2"/>
      <c r="E612" s="9"/>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10"/>
      <c r="B613" s="9"/>
      <c r="C613" s="9"/>
      <c r="D613" s="2"/>
      <c r="E613" s="9"/>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10"/>
      <c r="B614" s="9"/>
      <c r="C614" s="9"/>
      <c r="D614" s="2"/>
      <c r="E614" s="9"/>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10"/>
      <c r="B615" s="9"/>
      <c r="C615" s="9"/>
      <c r="D615" s="2"/>
      <c r="E615" s="9"/>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10"/>
      <c r="B616" s="9"/>
      <c r="C616" s="9"/>
      <c r="D616" s="2"/>
      <c r="E616" s="9"/>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10"/>
      <c r="B617" s="9"/>
      <c r="C617" s="9"/>
      <c r="D617" s="2"/>
      <c r="E617" s="9"/>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10"/>
      <c r="B618" s="9"/>
      <c r="C618" s="9"/>
      <c r="D618" s="2"/>
      <c r="E618" s="9"/>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10"/>
      <c r="B619" s="9"/>
      <c r="C619" s="9"/>
      <c r="D619" s="2"/>
      <c r="E619" s="9"/>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10"/>
      <c r="B620" s="9"/>
      <c r="C620" s="9"/>
      <c r="D620" s="2"/>
      <c r="E620" s="9"/>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10"/>
      <c r="B621" s="9"/>
      <c r="C621" s="9"/>
      <c r="D621" s="2"/>
      <c r="E621" s="9"/>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10"/>
      <c r="B622" s="9"/>
      <c r="C622" s="9"/>
      <c r="D622" s="2"/>
      <c r="E622" s="9"/>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10"/>
      <c r="B623" s="9"/>
      <c r="C623" s="9"/>
      <c r="D623" s="2"/>
      <c r="E623" s="9"/>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10"/>
      <c r="B624" s="9"/>
      <c r="C624" s="9"/>
      <c r="D624" s="2"/>
      <c r="E624" s="9"/>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10"/>
      <c r="B625" s="9"/>
      <c r="C625" s="9"/>
      <c r="D625" s="2"/>
      <c r="E625" s="9"/>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10"/>
      <c r="B626" s="9"/>
      <c r="C626" s="9"/>
      <c r="D626" s="2"/>
      <c r="E626" s="9"/>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10"/>
      <c r="B627" s="9"/>
      <c r="C627" s="9"/>
      <c r="D627" s="2"/>
      <c r="E627" s="9"/>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10"/>
      <c r="B628" s="9"/>
      <c r="C628" s="9"/>
      <c r="D628" s="2"/>
      <c r="E628" s="9"/>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10"/>
      <c r="B629" s="9"/>
      <c r="C629" s="9"/>
      <c r="D629" s="2"/>
      <c r="E629" s="9"/>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10"/>
      <c r="B630" s="9"/>
      <c r="C630" s="9"/>
      <c r="D630" s="2"/>
      <c r="E630" s="9"/>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10"/>
      <c r="B631" s="9"/>
      <c r="C631" s="9"/>
      <c r="D631" s="2"/>
      <c r="E631" s="9"/>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10"/>
      <c r="B632" s="9"/>
      <c r="C632" s="9"/>
      <c r="D632" s="2"/>
      <c r="E632" s="9"/>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10"/>
      <c r="B633" s="9"/>
      <c r="C633" s="9"/>
      <c r="D633" s="2"/>
      <c r="E633" s="9"/>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10"/>
      <c r="B634" s="9"/>
      <c r="C634" s="9"/>
      <c r="D634" s="2"/>
      <c r="E634" s="9"/>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10"/>
      <c r="B635" s="9"/>
      <c r="C635" s="9"/>
      <c r="D635" s="2"/>
      <c r="E635" s="9"/>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10"/>
      <c r="B636" s="9"/>
      <c r="C636" s="9"/>
      <c r="D636" s="2"/>
      <c r="E636" s="9"/>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10"/>
      <c r="B637" s="9"/>
      <c r="C637" s="9"/>
      <c r="D637" s="2"/>
      <c r="E637" s="9"/>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10"/>
      <c r="B638" s="9"/>
      <c r="C638" s="9"/>
      <c r="D638" s="2"/>
      <c r="E638" s="9"/>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10"/>
      <c r="B639" s="9"/>
      <c r="C639" s="9"/>
      <c r="D639" s="2"/>
      <c r="E639" s="9"/>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10"/>
      <c r="B640" s="9"/>
      <c r="C640" s="9"/>
      <c r="D640" s="2"/>
      <c r="E640" s="9"/>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10"/>
      <c r="B641" s="9"/>
      <c r="C641" s="9"/>
      <c r="D641" s="2"/>
      <c r="E641" s="9"/>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10"/>
      <c r="B642" s="9"/>
      <c r="C642" s="9"/>
      <c r="D642" s="2"/>
      <c r="E642" s="9"/>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10"/>
      <c r="B643" s="9"/>
      <c r="C643" s="9"/>
      <c r="D643" s="2"/>
      <c r="E643" s="9"/>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10"/>
      <c r="B644" s="9"/>
      <c r="C644" s="9"/>
      <c r="D644" s="2"/>
      <c r="E644" s="9"/>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10"/>
      <c r="B645" s="9"/>
      <c r="C645" s="9"/>
      <c r="D645" s="2"/>
      <c r="E645" s="9"/>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10"/>
      <c r="B646" s="9"/>
      <c r="C646" s="9"/>
      <c r="D646" s="2"/>
      <c r="E646" s="9"/>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10"/>
      <c r="B647" s="9"/>
      <c r="C647" s="9"/>
      <c r="D647" s="2"/>
      <c r="E647" s="9"/>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10"/>
      <c r="B648" s="9"/>
      <c r="C648" s="9"/>
      <c r="D648" s="2"/>
      <c r="E648" s="9"/>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10"/>
      <c r="B649" s="9"/>
      <c r="C649" s="9"/>
      <c r="D649" s="2"/>
      <c r="E649" s="9"/>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10"/>
      <c r="B650" s="9"/>
      <c r="C650" s="9"/>
      <c r="D650" s="2"/>
      <c r="E650" s="9"/>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10"/>
      <c r="B651" s="9"/>
      <c r="C651" s="9"/>
      <c r="D651" s="2"/>
      <c r="E651" s="9"/>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10"/>
      <c r="B652" s="9"/>
      <c r="C652" s="9"/>
      <c r="D652" s="2"/>
      <c r="E652" s="9"/>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10"/>
      <c r="B653" s="9"/>
      <c r="C653" s="9"/>
      <c r="D653" s="2"/>
      <c r="E653" s="9"/>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10"/>
      <c r="B654" s="9"/>
      <c r="C654" s="9"/>
      <c r="D654" s="2"/>
      <c r="E654" s="9"/>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10"/>
      <c r="B655" s="9"/>
      <c r="C655" s="9"/>
      <c r="D655" s="2"/>
      <c r="E655" s="9"/>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10"/>
      <c r="B656" s="9"/>
      <c r="C656" s="9"/>
      <c r="D656" s="2"/>
      <c r="E656" s="9"/>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10"/>
      <c r="B657" s="9"/>
      <c r="C657" s="9"/>
      <c r="D657" s="2"/>
      <c r="E657" s="9"/>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10"/>
      <c r="B658" s="9"/>
      <c r="C658" s="9"/>
      <c r="D658" s="2"/>
      <c r="E658" s="9"/>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10"/>
      <c r="B659" s="9"/>
      <c r="C659" s="9"/>
      <c r="D659" s="2"/>
      <c r="E659" s="9"/>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10"/>
      <c r="B660" s="9"/>
      <c r="C660" s="9"/>
      <c r="D660" s="2"/>
      <c r="E660" s="9"/>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10"/>
      <c r="B661" s="9"/>
      <c r="C661" s="9"/>
      <c r="D661" s="2"/>
      <c r="E661" s="9"/>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10"/>
      <c r="B662" s="9"/>
      <c r="C662" s="9"/>
      <c r="D662" s="2"/>
      <c r="E662" s="9"/>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10"/>
      <c r="B663" s="9"/>
      <c r="C663" s="9"/>
      <c r="D663" s="2"/>
      <c r="E663" s="9"/>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10"/>
      <c r="B664" s="9"/>
      <c r="C664" s="9"/>
      <c r="D664" s="2"/>
      <c r="E664" s="9"/>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10"/>
      <c r="B665" s="9"/>
      <c r="C665" s="9"/>
      <c r="D665" s="2"/>
      <c r="E665" s="9"/>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10"/>
      <c r="B666" s="9"/>
      <c r="C666" s="9"/>
      <c r="D666" s="2"/>
      <c r="E666" s="9"/>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10"/>
      <c r="B667" s="9"/>
      <c r="C667" s="9"/>
      <c r="D667" s="2"/>
      <c r="E667" s="9"/>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10"/>
      <c r="B668" s="9"/>
      <c r="C668" s="9"/>
      <c r="D668" s="2"/>
      <c r="E668" s="9"/>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10"/>
      <c r="B669" s="9"/>
      <c r="C669" s="9"/>
      <c r="D669" s="2"/>
      <c r="E669" s="9"/>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10"/>
      <c r="B670" s="9"/>
      <c r="C670" s="9"/>
      <c r="D670" s="2"/>
      <c r="E670" s="9"/>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10"/>
      <c r="B671" s="9"/>
      <c r="C671" s="9"/>
      <c r="D671" s="2"/>
      <c r="E671" s="9"/>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10"/>
      <c r="B672" s="9"/>
      <c r="C672" s="9"/>
      <c r="D672" s="2"/>
      <c r="E672" s="9"/>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10"/>
      <c r="B673" s="9"/>
      <c r="C673" s="9"/>
      <c r="D673" s="2"/>
      <c r="E673" s="9"/>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10"/>
      <c r="B674" s="9"/>
      <c r="C674" s="9"/>
      <c r="D674" s="2"/>
      <c r="E674" s="9"/>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10"/>
      <c r="B675" s="9"/>
      <c r="C675" s="9"/>
      <c r="D675" s="2"/>
      <c r="E675" s="9"/>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10"/>
      <c r="B676" s="9"/>
      <c r="C676" s="9"/>
      <c r="D676" s="2"/>
      <c r="E676" s="9"/>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10"/>
      <c r="B677" s="9"/>
      <c r="C677" s="9"/>
      <c r="D677" s="2"/>
      <c r="E677" s="9"/>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10"/>
      <c r="B678" s="9"/>
      <c r="C678" s="9"/>
      <c r="D678" s="2"/>
      <c r="E678" s="9"/>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10"/>
      <c r="B679" s="9"/>
      <c r="C679" s="9"/>
      <c r="D679" s="2"/>
      <c r="E679" s="9"/>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10"/>
      <c r="B680" s="9"/>
      <c r="C680" s="9"/>
      <c r="D680" s="2"/>
      <c r="E680" s="9"/>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10"/>
      <c r="B681" s="9"/>
      <c r="C681" s="9"/>
      <c r="D681" s="2"/>
      <c r="E681" s="9"/>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10"/>
      <c r="B682" s="9"/>
      <c r="C682" s="9"/>
      <c r="D682" s="2"/>
      <c r="E682" s="9"/>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10"/>
      <c r="B683" s="9"/>
      <c r="C683" s="9"/>
      <c r="D683" s="2"/>
      <c r="E683" s="9"/>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10"/>
      <c r="B684" s="9"/>
      <c r="C684" s="9"/>
      <c r="D684" s="2"/>
      <c r="E684" s="9"/>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10"/>
      <c r="B685" s="9"/>
      <c r="C685" s="9"/>
      <c r="D685" s="2"/>
      <c r="E685" s="9"/>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10"/>
      <c r="B686" s="9"/>
      <c r="C686" s="9"/>
      <c r="D686" s="2"/>
      <c r="E686" s="9"/>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10"/>
      <c r="B687" s="9"/>
      <c r="C687" s="9"/>
      <c r="D687" s="2"/>
      <c r="E687" s="9"/>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10"/>
      <c r="B688" s="9"/>
      <c r="C688" s="9"/>
      <c r="D688" s="2"/>
      <c r="E688" s="9"/>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10"/>
      <c r="B689" s="9"/>
      <c r="C689" s="9"/>
      <c r="D689" s="2"/>
      <c r="E689" s="9"/>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10"/>
      <c r="B690" s="9"/>
      <c r="C690" s="9"/>
      <c r="D690" s="2"/>
      <c r="E690" s="9"/>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10"/>
      <c r="B691" s="9"/>
      <c r="C691" s="9"/>
      <c r="D691" s="2"/>
      <c r="E691" s="9"/>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10"/>
      <c r="B692" s="9"/>
      <c r="C692" s="9"/>
      <c r="D692" s="2"/>
      <c r="E692" s="9"/>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10"/>
      <c r="B693" s="9"/>
      <c r="C693" s="9"/>
      <c r="D693" s="2"/>
      <c r="E693" s="9"/>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10"/>
      <c r="B694" s="9"/>
      <c r="C694" s="9"/>
      <c r="D694" s="2"/>
      <c r="E694" s="9"/>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10"/>
      <c r="B695" s="9"/>
      <c r="C695" s="9"/>
      <c r="D695" s="2"/>
      <c r="E695" s="9"/>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10"/>
      <c r="B696" s="9"/>
      <c r="C696" s="9"/>
      <c r="D696" s="2"/>
      <c r="E696" s="9"/>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10"/>
      <c r="B697" s="9"/>
      <c r="C697" s="9"/>
      <c r="D697" s="2"/>
      <c r="E697" s="9"/>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10"/>
      <c r="B698" s="9"/>
      <c r="C698" s="9"/>
      <c r="D698" s="2"/>
      <c r="E698" s="9"/>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10"/>
      <c r="B699" s="9"/>
      <c r="C699" s="9"/>
      <c r="D699" s="2"/>
      <c r="E699" s="9"/>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10"/>
      <c r="B700" s="9"/>
      <c r="C700" s="9"/>
      <c r="D700" s="2"/>
      <c r="E700" s="9"/>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10"/>
      <c r="B701" s="9"/>
      <c r="C701" s="9"/>
      <c r="D701" s="2"/>
      <c r="E701" s="9"/>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10"/>
      <c r="B702" s="9"/>
      <c r="C702" s="9"/>
      <c r="D702" s="2"/>
      <c r="E702" s="9"/>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10"/>
      <c r="B703" s="9"/>
      <c r="C703" s="9"/>
      <c r="D703" s="2"/>
      <c r="E703" s="9"/>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10"/>
      <c r="B704" s="9"/>
      <c r="C704" s="9"/>
      <c r="D704" s="2"/>
      <c r="E704" s="9"/>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10"/>
      <c r="B705" s="9"/>
      <c r="C705" s="9"/>
      <c r="D705" s="2"/>
      <c r="E705" s="9"/>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10"/>
      <c r="B706" s="9"/>
      <c r="C706" s="9"/>
      <c r="D706" s="2"/>
      <c r="E706" s="9"/>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10"/>
      <c r="B707" s="9"/>
      <c r="C707" s="9"/>
      <c r="D707" s="2"/>
      <c r="E707" s="9"/>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10"/>
      <c r="B708" s="9"/>
      <c r="C708" s="9"/>
      <c r="D708" s="2"/>
      <c r="E708" s="9"/>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10"/>
      <c r="B709" s="9"/>
      <c r="C709" s="9"/>
      <c r="D709" s="2"/>
      <c r="E709" s="9"/>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10"/>
      <c r="B710" s="9"/>
      <c r="C710" s="9"/>
      <c r="D710" s="2"/>
      <c r="E710" s="9"/>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10"/>
      <c r="B711" s="9"/>
      <c r="C711" s="9"/>
      <c r="D711" s="2"/>
      <c r="E711" s="9"/>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10"/>
      <c r="B712" s="9"/>
      <c r="C712" s="9"/>
      <c r="D712" s="2"/>
      <c r="E712" s="9"/>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10"/>
      <c r="B713" s="9"/>
      <c r="C713" s="9"/>
      <c r="D713" s="2"/>
      <c r="E713" s="9"/>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10"/>
      <c r="B714" s="9"/>
      <c r="C714" s="9"/>
      <c r="D714" s="2"/>
      <c r="E714" s="9"/>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10"/>
      <c r="B715" s="9"/>
      <c r="C715" s="9"/>
      <c r="D715" s="2"/>
      <c r="E715" s="9"/>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10"/>
      <c r="B716" s="9"/>
      <c r="C716" s="9"/>
      <c r="D716" s="2"/>
      <c r="E716" s="9"/>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10"/>
      <c r="B717" s="9"/>
      <c r="C717" s="9"/>
      <c r="D717" s="2"/>
      <c r="E717" s="9"/>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10"/>
      <c r="B718" s="9"/>
      <c r="C718" s="9"/>
      <c r="D718" s="2"/>
      <c r="E718" s="9"/>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10"/>
      <c r="B719" s="9"/>
      <c r="C719" s="9"/>
      <c r="D719" s="2"/>
      <c r="E719" s="9"/>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10"/>
      <c r="B720" s="9"/>
      <c r="C720" s="9"/>
      <c r="D720" s="2"/>
      <c r="E720" s="9"/>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10"/>
      <c r="B721" s="9"/>
      <c r="C721" s="9"/>
      <c r="D721" s="2"/>
      <c r="E721" s="9"/>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10"/>
      <c r="B722" s="9"/>
      <c r="C722" s="9"/>
      <c r="D722" s="2"/>
      <c r="E722" s="9"/>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10"/>
      <c r="B723" s="9"/>
      <c r="C723" s="9"/>
      <c r="D723" s="2"/>
      <c r="E723" s="9"/>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10"/>
      <c r="B724" s="9"/>
      <c r="C724" s="9"/>
      <c r="D724" s="2"/>
      <c r="E724" s="9"/>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10"/>
      <c r="B725" s="9"/>
      <c r="C725" s="9"/>
      <c r="D725" s="2"/>
      <c r="E725" s="9"/>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10"/>
      <c r="B726" s="9"/>
      <c r="C726" s="9"/>
      <c r="D726" s="2"/>
      <c r="E726" s="9"/>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10"/>
      <c r="B727" s="9"/>
      <c r="C727" s="9"/>
      <c r="D727" s="2"/>
      <c r="E727" s="9"/>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10"/>
      <c r="B728" s="9"/>
      <c r="C728" s="9"/>
      <c r="D728" s="2"/>
      <c r="E728" s="9"/>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10"/>
      <c r="B729" s="9"/>
      <c r="C729" s="9"/>
      <c r="D729" s="2"/>
      <c r="E729" s="9"/>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10"/>
      <c r="B730" s="9"/>
      <c r="C730" s="9"/>
      <c r="D730" s="2"/>
      <c r="E730" s="9"/>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10"/>
      <c r="B731" s="9"/>
      <c r="C731" s="9"/>
      <c r="D731" s="2"/>
      <c r="E731" s="9"/>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10"/>
      <c r="B732" s="9"/>
      <c r="C732" s="9"/>
      <c r="D732" s="2"/>
      <c r="E732" s="9"/>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10"/>
      <c r="B733" s="9"/>
      <c r="C733" s="9"/>
      <c r="D733" s="2"/>
      <c r="E733" s="9"/>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10"/>
      <c r="B734" s="9"/>
      <c r="C734" s="9"/>
      <c r="D734" s="2"/>
      <c r="E734" s="9"/>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10"/>
      <c r="B735" s="9"/>
      <c r="C735" s="9"/>
      <c r="D735" s="2"/>
      <c r="E735" s="9"/>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10"/>
      <c r="B736" s="9"/>
      <c r="C736" s="9"/>
      <c r="D736" s="2"/>
      <c r="E736" s="9"/>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10"/>
      <c r="B737" s="9"/>
      <c r="C737" s="9"/>
      <c r="D737" s="2"/>
      <c r="E737" s="9"/>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10"/>
      <c r="B738" s="9"/>
      <c r="C738" s="9"/>
      <c r="D738" s="2"/>
      <c r="E738" s="9"/>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10"/>
      <c r="B739" s="9"/>
      <c r="C739" s="9"/>
      <c r="D739" s="2"/>
      <c r="E739" s="9"/>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10"/>
      <c r="B740" s="9"/>
      <c r="C740" s="9"/>
      <c r="D740" s="2"/>
      <c r="E740" s="9"/>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10"/>
      <c r="B741" s="9"/>
      <c r="C741" s="9"/>
      <c r="D741" s="2"/>
      <c r="E741" s="9"/>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10"/>
      <c r="B742" s="9"/>
      <c r="C742" s="9"/>
      <c r="D742" s="2"/>
      <c r="E742" s="9"/>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10"/>
      <c r="B743" s="9"/>
      <c r="C743" s="9"/>
      <c r="D743" s="2"/>
      <c r="E743" s="9"/>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10"/>
      <c r="B744" s="9"/>
      <c r="C744" s="9"/>
      <c r="D744" s="2"/>
      <c r="E744" s="9"/>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10"/>
      <c r="B745" s="9"/>
      <c r="C745" s="9"/>
      <c r="D745" s="2"/>
      <c r="E745" s="9"/>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10"/>
      <c r="B746" s="9"/>
      <c r="C746" s="9"/>
      <c r="D746" s="2"/>
      <c r="E746" s="9"/>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10"/>
      <c r="B747" s="9"/>
      <c r="C747" s="9"/>
      <c r="D747" s="2"/>
      <c r="E747" s="9"/>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10"/>
      <c r="B748" s="9"/>
      <c r="C748" s="9"/>
      <c r="D748" s="2"/>
      <c r="E748" s="9"/>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10"/>
      <c r="B749" s="9"/>
      <c r="C749" s="9"/>
      <c r="D749" s="2"/>
      <c r="E749" s="9"/>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10"/>
      <c r="B750" s="9"/>
      <c r="C750" s="9"/>
      <c r="D750" s="2"/>
      <c r="E750" s="9"/>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10"/>
      <c r="B751" s="9"/>
      <c r="C751" s="9"/>
      <c r="D751" s="2"/>
      <c r="E751" s="9"/>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10"/>
      <c r="B752" s="9"/>
      <c r="C752" s="9"/>
      <c r="D752" s="2"/>
      <c r="E752" s="9"/>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10"/>
      <c r="B753" s="9"/>
      <c r="C753" s="9"/>
      <c r="D753" s="2"/>
      <c r="E753" s="9"/>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10"/>
      <c r="B754" s="9"/>
      <c r="C754" s="9"/>
      <c r="D754" s="2"/>
      <c r="E754" s="9"/>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10"/>
      <c r="B755" s="9"/>
      <c r="C755" s="9"/>
      <c r="D755" s="2"/>
      <c r="E755" s="9"/>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10"/>
      <c r="B756" s="9"/>
      <c r="C756" s="9"/>
      <c r="D756" s="2"/>
      <c r="E756" s="9"/>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10"/>
      <c r="B757" s="9"/>
      <c r="C757" s="9"/>
      <c r="D757" s="2"/>
      <c r="E757" s="9"/>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10"/>
      <c r="B758" s="9"/>
      <c r="C758" s="9"/>
      <c r="D758" s="2"/>
      <c r="E758" s="9"/>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10"/>
      <c r="B759" s="9"/>
      <c r="C759" s="9"/>
      <c r="D759" s="2"/>
      <c r="E759" s="9"/>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10"/>
      <c r="B760" s="9"/>
      <c r="C760" s="9"/>
      <c r="D760" s="2"/>
      <c r="E760" s="9"/>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10"/>
      <c r="B761" s="9"/>
      <c r="C761" s="9"/>
      <c r="D761" s="2"/>
      <c r="E761" s="9"/>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10"/>
      <c r="B762" s="9"/>
      <c r="C762" s="9"/>
      <c r="D762" s="2"/>
      <c r="E762" s="9"/>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10"/>
      <c r="B763" s="9"/>
      <c r="C763" s="9"/>
      <c r="D763" s="2"/>
      <c r="E763" s="9"/>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10"/>
      <c r="B764" s="9"/>
      <c r="C764" s="9"/>
      <c r="D764" s="2"/>
      <c r="E764" s="9"/>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10"/>
      <c r="B765" s="9"/>
      <c r="C765" s="9"/>
      <c r="D765" s="2"/>
      <c r="E765" s="9"/>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10"/>
      <c r="B766" s="9"/>
      <c r="C766" s="9"/>
      <c r="D766" s="2"/>
      <c r="E766" s="9"/>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10"/>
      <c r="B767" s="9"/>
      <c r="C767" s="9"/>
      <c r="D767" s="2"/>
      <c r="E767" s="9"/>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10"/>
      <c r="B768" s="9"/>
      <c r="C768" s="9"/>
      <c r="D768" s="2"/>
      <c r="E768" s="9"/>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10"/>
      <c r="B769" s="9"/>
      <c r="C769" s="9"/>
      <c r="D769" s="2"/>
      <c r="E769" s="9"/>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10"/>
      <c r="B770" s="9"/>
      <c r="C770" s="9"/>
      <c r="D770" s="2"/>
      <c r="E770" s="9"/>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10"/>
      <c r="B771" s="9"/>
      <c r="C771" s="9"/>
      <c r="D771" s="2"/>
      <c r="E771" s="9"/>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10"/>
      <c r="B772" s="9"/>
      <c r="C772" s="9"/>
      <c r="D772" s="2"/>
      <c r="E772" s="9"/>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10"/>
      <c r="B773" s="9"/>
      <c r="C773" s="9"/>
      <c r="D773" s="2"/>
      <c r="E773" s="9"/>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10"/>
      <c r="B774" s="9"/>
      <c r="C774" s="9"/>
      <c r="D774" s="2"/>
      <c r="E774" s="9"/>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10"/>
      <c r="B775" s="9"/>
      <c r="C775" s="9"/>
      <c r="D775" s="2"/>
      <c r="E775" s="9"/>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10"/>
      <c r="B776" s="9"/>
      <c r="C776" s="9"/>
      <c r="D776" s="2"/>
      <c r="E776" s="9"/>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10"/>
      <c r="B777" s="9"/>
      <c r="C777" s="9"/>
      <c r="D777" s="2"/>
      <c r="E777" s="9"/>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10"/>
      <c r="B778" s="9"/>
      <c r="C778" s="9"/>
      <c r="D778" s="2"/>
      <c r="E778" s="9"/>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10"/>
      <c r="B779" s="9"/>
      <c r="C779" s="9"/>
      <c r="D779" s="2"/>
      <c r="E779" s="9"/>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10"/>
      <c r="B780" s="9"/>
      <c r="C780" s="9"/>
      <c r="D780" s="2"/>
      <c r="E780" s="9"/>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10"/>
      <c r="B781" s="9"/>
      <c r="C781" s="9"/>
      <c r="D781" s="2"/>
      <c r="E781" s="9"/>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10"/>
      <c r="B782" s="9"/>
      <c r="C782" s="9"/>
      <c r="D782" s="2"/>
      <c r="E782" s="9"/>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10"/>
      <c r="B783" s="9"/>
      <c r="C783" s="9"/>
      <c r="D783" s="2"/>
      <c r="E783" s="9"/>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10"/>
      <c r="B784" s="9"/>
      <c r="C784" s="9"/>
      <c r="D784" s="2"/>
      <c r="E784" s="9"/>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10"/>
      <c r="B785" s="9"/>
      <c r="C785" s="9"/>
      <c r="D785" s="2"/>
      <c r="E785" s="9"/>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10"/>
      <c r="B786" s="9"/>
      <c r="C786" s="9"/>
      <c r="D786" s="2"/>
      <c r="E786" s="9"/>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10"/>
      <c r="B787" s="9"/>
      <c r="C787" s="9"/>
      <c r="D787" s="2"/>
      <c r="E787" s="9"/>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10"/>
      <c r="B788" s="9"/>
      <c r="C788" s="9"/>
      <c r="D788" s="2"/>
      <c r="E788" s="9"/>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10"/>
      <c r="B789" s="9"/>
      <c r="C789" s="9"/>
      <c r="D789" s="2"/>
      <c r="E789" s="9"/>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10"/>
      <c r="B790" s="9"/>
      <c r="C790" s="9"/>
      <c r="D790" s="2"/>
      <c r="E790" s="9"/>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10"/>
      <c r="B791" s="9"/>
      <c r="C791" s="9"/>
      <c r="D791" s="2"/>
      <c r="E791" s="9"/>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10"/>
      <c r="B792" s="9"/>
      <c r="C792" s="9"/>
      <c r="D792" s="2"/>
      <c r="E792" s="9"/>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10"/>
      <c r="B793" s="9"/>
      <c r="C793" s="9"/>
      <c r="D793" s="2"/>
      <c r="E793" s="9"/>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10"/>
      <c r="B794" s="9"/>
      <c r="C794" s="9"/>
      <c r="D794" s="2"/>
      <c r="E794" s="9"/>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10"/>
      <c r="B795" s="9"/>
      <c r="C795" s="9"/>
      <c r="D795" s="2"/>
      <c r="E795" s="9"/>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10"/>
      <c r="B796" s="9"/>
      <c r="C796" s="9"/>
      <c r="D796" s="2"/>
      <c r="E796" s="9"/>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10"/>
      <c r="B797" s="9"/>
      <c r="C797" s="9"/>
      <c r="D797" s="2"/>
      <c r="E797" s="9"/>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10"/>
      <c r="B798" s="9"/>
      <c r="C798" s="9"/>
      <c r="D798" s="2"/>
      <c r="E798" s="9"/>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10"/>
      <c r="B799" s="9"/>
      <c r="C799" s="9"/>
      <c r="D799" s="2"/>
      <c r="E799" s="9"/>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10"/>
      <c r="B800" s="9"/>
      <c r="C800" s="9"/>
      <c r="D800" s="2"/>
      <c r="E800" s="9"/>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10"/>
      <c r="B801" s="9"/>
      <c r="C801" s="9"/>
      <c r="D801" s="2"/>
      <c r="E801" s="9"/>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10"/>
      <c r="B802" s="9"/>
      <c r="C802" s="9"/>
      <c r="D802" s="2"/>
      <c r="E802" s="9"/>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10"/>
      <c r="B803" s="9"/>
      <c r="C803" s="9"/>
      <c r="D803" s="2"/>
      <c r="E803" s="9"/>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10"/>
      <c r="B804" s="9"/>
      <c r="C804" s="9"/>
      <c r="D804" s="2"/>
      <c r="E804" s="9"/>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10"/>
      <c r="B805" s="9"/>
      <c r="C805" s="9"/>
      <c r="D805" s="2"/>
      <c r="E805" s="9"/>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10"/>
      <c r="B806" s="9"/>
      <c r="C806" s="9"/>
      <c r="D806" s="2"/>
      <c r="E806" s="9"/>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10"/>
      <c r="B807" s="9"/>
      <c r="C807" s="9"/>
      <c r="D807" s="2"/>
      <c r="E807" s="9"/>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10"/>
      <c r="B808" s="9"/>
      <c r="C808" s="9"/>
      <c r="D808" s="2"/>
      <c r="E808" s="9"/>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10"/>
      <c r="B809" s="9"/>
      <c r="C809" s="9"/>
      <c r="D809" s="2"/>
      <c r="E809" s="9"/>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10"/>
      <c r="B810" s="9"/>
      <c r="C810" s="9"/>
      <c r="D810" s="2"/>
      <c r="E810" s="9"/>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10"/>
      <c r="B811" s="9"/>
      <c r="C811" s="9"/>
      <c r="D811" s="2"/>
      <c r="E811" s="9"/>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10"/>
      <c r="B812" s="9"/>
      <c r="C812" s="9"/>
      <c r="D812" s="2"/>
      <c r="E812" s="9"/>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10"/>
      <c r="B813" s="9"/>
      <c r="C813" s="9"/>
      <c r="D813" s="2"/>
      <c r="E813" s="9"/>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10"/>
      <c r="B814" s="9"/>
      <c r="C814" s="9"/>
      <c r="D814" s="2"/>
      <c r="E814" s="9"/>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10"/>
      <c r="B815" s="9"/>
      <c r="C815" s="9"/>
      <c r="D815" s="2"/>
      <c r="E815" s="9"/>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10"/>
      <c r="B816" s="9"/>
      <c r="C816" s="9"/>
      <c r="D816" s="2"/>
      <c r="E816" s="9"/>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10"/>
      <c r="B817" s="9"/>
      <c r="C817" s="9"/>
      <c r="D817" s="2"/>
      <c r="E817" s="9"/>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10"/>
      <c r="B818" s="9"/>
      <c r="C818" s="9"/>
      <c r="D818" s="2"/>
      <c r="E818" s="9"/>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10"/>
      <c r="B819" s="9"/>
      <c r="C819" s="9"/>
      <c r="D819" s="2"/>
      <c r="E819" s="9"/>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10"/>
      <c r="B820" s="9"/>
      <c r="C820" s="9"/>
      <c r="D820" s="2"/>
      <c r="E820" s="9"/>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10"/>
      <c r="B821" s="9"/>
      <c r="C821" s="9"/>
      <c r="D821" s="2"/>
      <c r="E821" s="9"/>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10"/>
      <c r="B822" s="9"/>
      <c r="C822" s="9"/>
      <c r="D822" s="2"/>
      <c r="E822" s="9"/>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10"/>
      <c r="B823" s="9"/>
      <c r="C823" s="9"/>
      <c r="D823" s="2"/>
      <c r="E823" s="9"/>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10"/>
      <c r="B824" s="9"/>
      <c r="C824" s="9"/>
      <c r="D824" s="2"/>
      <c r="E824" s="9"/>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10"/>
      <c r="B825" s="9"/>
      <c r="C825" s="9"/>
      <c r="D825" s="2"/>
      <c r="E825" s="9"/>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10"/>
      <c r="B826" s="9"/>
      <c r="C826" s="9"/>
      <c r="D826" s="2"/>
      <c r="E826" s="9"/>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10"/>
      <c r="B827" s="9"/>
      <c r="C827" s="9"/>
      <c r="D827" s="2"/>
      <c r="E827" s="9"/>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10"/>
      <c r="B828" s="9"/>
      <c r="C828" s="9"/>
      <c r="D828" s="2"/>
      <c r="E828" s="9"/>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10"/>
      <c r="B829" s="9"/>
      <c r="C829" s="9"/>
      <c r="D829" s="2"/>
      <c r="E829" s="9"/>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10"/>
      <c r="B830" s="9"/>
      <c r="C830" s="9"/>
      <c r="D830" s="2"/>
      <c r="E830" s="9"/>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10"/>
      <c r="B831" s="9"/>
      <c r="C831" s="9"/>
      <c r="D831" s="2"/>
      <c r="E831" s="9"/>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10"/>
      <c r="B832" s="9"/>
      <c r="C832" s="9"/>
      <c r="D832" s="2"/>
      <c r="E832" s="9"/>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10"/>
      <c r="B833" s="9"/>
      <c r="C833" s="9"/>
      <c r="D833" s="2"/>
      <c r="E833" s="9"/>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10"/>
      <c r="B834" s="9"/>
      <c r="C834" s="9"/>
      <c r="D834" s="2"/>
      <c r="E834" s="9"/>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10"/>
      <c r="B835" s="9"/>
      <c r="C835" s="9"/>
      <c r="D835" s="2"/>
      <c r="E835" s="9"/>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10"/>
      <c r="B836" s="9"/>
      <c r="C836" s="9"/>
      <c r="D836" s="2"/>
      <c r="E836" s="9"/>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10"/>
      <c r="B837" s="9"/>
      <c r="C837" s="9"/>
      <c r="D837" s="2"/>
      <c r="E837" s="9"/>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10"/>
      <c r="B838" s="9"/>
      <c r="C838" s="9"/>
      <c r="D838" s="2"/>
      <c r="E838" s="9"/>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10"/>
      <c r="B839" s="9"/>
      <c r="C839" s="9"/>
      <c r="D839" s="2"/>
      <c r="E839" s="9"/>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10"/>
      <c r="B840" s="9"/>
      <c r="C840" s="9"/>
      <c r="D840" s="2"/>
      <c r="E840" s="9"/>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10"/>
      <c r="B841" s="9"/>
      <c r="C841" s="9"/>
      <c r="D841" s="2"/>
      <c r="E841" s="9"/>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10"/>
      <c r="B842" s="9"/>
      <c r="C842" s="9"/>
      <c r="D842" s="2"/>
      <c r="E842" s="9"/>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10"/>
      <c r="B843" s="9"/>
      <c r="C843" s="9"/>
      <c r="D843" s="2"/>
      <c r="E843" s="9"/>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10"/>
      <c r="B844" s="9"/>
      <c r="C844" s="9"/>
      <c r="D844" s="2"/>
      <c r="E844" s="9"/>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10"/>
      <c r="B845" s="9"/>
      <c r="C845" s="9"/>
      <c r="D845" s="2"/>
      <c r="E845" s="9"/>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10"/>
      <c r="B846" s="9"/>
      <c r="C846" s="9"/>
      <c r="D846" s="2"/>
      <c r="E846" s="9"/>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10"/>
      <c r="B847" s="9"/>
      <c r="C847" s="9"/>
      <c r="D847" s="2"/>
      <c r="E847" s="9"/>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10"/>
      <c r="B848" s="9"/>
      <c r="C848" s="9"/>
      <c r="D848" s="2"/>
      <c r="E848" s="9"/>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10"/>
      <c r="B849" s="9"/>
      <c r="C849" s="9"/>
      <c r="D849" s="2"/>
      <c r="E849" s="9"/>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10"/>
      <c r="B850" s="9"/>
      <c r="C850" s="9"/>
      <c r="D850" s="2"/>
      <c r="E850" s="9"/>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10"/>
      <c r="B851" s="9"/>
      <c r="C851" s="9"/>
      <c r="D851" s="2"/>
      <c r="E851" s="9"/>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10"/>
      <c r="B852" s="9"/>
      <c r="C852" s="9"/>
      <c r="D852" s="2"/>
      <c r="E852" s="9"/>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10"/>
      <c r="B853" s="9"/>
      <c r="C853" s="9"/>
      <c r="D853" s="2"/>
      <c r="E853" s="9"/>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10"/>
      <c r="B854" s="9"/>
      <c r="C854" s="9"/>
      <c r="D854" s="2"/>
      <c r="E854" s="9"/>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10"/>
      <c r="B855" s="9"/>
      <c r="C855" s="9"/>
      <c r="D855" s="2"/>
      <c r="E855" s="9"/>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10"/>
      <c r="B856" s="9"/>
      <c r="C856" s="9"/>
      <c r="D856" s="2"/>
      <c r="E856" s="9"/>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10"/>
      <c r="B857" s="9"/>
      <c r="C857" s="9"/>
      <c r="D857" s="2"/>
      <c r="E857" s="9"/>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10"/>
      <c r="B858" s="9"/>
      <c r="C858" s="9"/>
      <c r="D858" s="2"/>
      <c r="E858" s="9"/>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10"/>
      <c r="B859" s="9"/>
      <c r="C859" s="9"/>
      <c r="D859" s="2"/>
      <c r="E859" s="9"/>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10"/>
      <c r="B860" s="9"/>
      <c r="C860" s="9"/>
      <c r="D860" s="2"/>
      <c r="E860" s="9"/>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10"/>
      <c r="B861" s="9"/>
      <c r="C861" s="9"/>
      <c r="D861" s="2"/>
      <c r="E861" s="9"/>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10"/>
      <c r="B862" s="9"/>
      <c r="C862" s="9"/>
      <c r="D862" s="2"/>
      <c r="E862" s="9"/>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10"/>
      <c r="B863" s="9"/>
      <c r="C863" s="9"/>
      <c r="D863" s="2"/>
      <c r="E863" s="9"/>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10"/>
      <c r="B864" s="9"/>
      <c r="C864" s="9"/>
      <c r="D864" s="2"/>
      <c r="E864" s="9"/>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10"/>
      <c r="B865" s="9"/>
      <c r="C865" s="9"/>
      <c r="D865" s="2"/>
      <c r="E865" s="9"/>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10"/>
      <c r="B866" s="9"/>
      <c r="C866" s="9"/>
      <c r="D866" s="2"/>
      <c r="E866" s="9"/>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10"/>
      <c r="B867" s="9"/>
      <c r="C867" s="9"/>
      <c r="D867" s="2"/>
      <c r="E867" s="9"/>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10"/>
      <c r="B868" s="9"/>
      <c r="C868" s="9"/>
      <c r="D868" s="2"/>
      <c r="E868" s="9"/>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10"/>
      <c r="B869" s="9"/>
      <c r="C869" s="9"/>
      <c r="D869" s="2"/>
      <c r="E869" s="9"/>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10"/>
      <c r="B870" s="9"/>
      <c r="C870" s="9"/>
      <c r="D870" s="2"/>
      <c r="E870" s="9"/>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10"/>
      <c r="B871" s="9"/>
      <c r="C871" s="9"/>
      <c r="D871" s="2"/>
      <c r="E871" s="9"/>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10"/>
      <c r="B872" s="9"/>
      <c r="C872" s="9"/>
      <c r="D872" s="2"/>
      <c r="E872" s="9"/>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10"/>
      <c r="B873" s="9"/>
      <c r="C873" s="9"/>
      <c r="D873" s="2"/>
      <c r="E873" s="9"/>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10"/>
      <c r="B874" s="9"/>
      <c r="C874" s="9"/>
      <c r="D874" s="2"/>
      <c r="E874" s="9"/>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10"/>
      <c r="B875" s="9"/>
      <c r="C875" s="9"/>
      <c r="D875" s="2"/>
      <c r="E875" s="9"/>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10"/>
      <c r="B876" s="9"/>
      <c r="C876" s="9"/>
      <c r="D876" s="2"/>
      <c r="E876" s="9"/>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10"/>
      <c r="B877" s="9"/>
      <c r="C877" s="9"/>
      <c r="D877" s="2"/>
      <c r="E877" s="9"/>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10"/>
      <c r="B878" s="9"/>
      <c r="C878" s="9"/>
      <c r="D878" s="2"/>
      <c r="E878" s="9"/>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10"/>
      <c r="B879" s="9"/>
      <c r="C879" s="9"/>
      <c r="D879" s="2"/>
      <c r="E879" s="9"/>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10"/>
      <c r="B880" s="9"/>
      <c r="C880" s="9"/>
      <c r="D880" s="2"/>
      <c r="E880" s="9"/>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10"/>
      <c r="B881" s="9"/>
      <c r="C881" s="9"/>
      <c r="D881" s="2"/>
      <c r="E881" s="9"/>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10"/>
      <c r="B882" s="9"/>
      <c r="C882" s="9"/>
      <c r="D882" s="2"/>
      <c r="E882" s="9"/>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10"/>
      <c r="B883" s="9"/>
      <c r="C883" s="9"/>
      <c r="D883" s="2"/>
      <c r="E883" s="9"/>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10"/>
      <c r="B884" s="9"/>
      <c r="C884" s="9"/>
      <c r="D884" s="2"/>
      <c r="E884" s="9"/>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10"/>
      <c r="B885" s="9"/>
      <c r="C885" s="9"/>
      <c r="D885" s="2"/>
      <c r="E885" s="9"/>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10"/>
      <c r="B886" s="9"/>
      <c r="C886" s="9"/>
      <c r="D886" s="2"/>
      <c r="E886" s="9"/>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10"/>
      <c r="B887" s="9"/>
      <c r="C887" s="9"/>
      <c r="D887" s="2"/>
      <c r="E887" s="9"/>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10"/>
      <c r="B888" s="9"/>
      <c r="C888" s="9"/>
      <c r="D888" s="2"/>
      <c r="E888" s="9"/>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10"/>
      <c r="B889" s="9"/>
      <c r="C889" s="9"/>
      <c r="D889" s="2"/>
      <c r="E889" s="9"/>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10"/>
      <c r="B890" s="9"/>
      <c r="C890" s="9"/>
      <c r="D890" s="2"/>
      <c r="E890" s="9"/>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10"/>
      <c r="B891" s="9"/>
      <c r="C891" s="9"/>
      <c r="D891" s="2"/>
      <c r="E891" s="9"/>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10"/>
      <c r="B892" s="9"/>
      <c r="C892" s="9"/>
      <c r="D892" s="2"/>
      <c r="E892" s="9"/>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10"/>
      <c r="B893" s="9"/>
      <c r="C893" s="9"/>
      <c r="D893" s="2"/>
      <c r="E893" s="9"/>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10"/>
      <c r="B894" s="9"/>
      <c r="C894" s="9"/>
      <c r="D894" s="2"/>
      <c r="E894" s="9"/>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10"/>
      <c r="B895" s="9"/>
      <c r="C895" s="9"/>
      <c r="D895" s="2"/>
      <c r="E895" s="9"/>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10"/>
      <c r="B896" s="9"/>
      <c r="C896" s="9"/>
      <c r="D896" s="2"/>
      <c r="E896" s="9"/>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10"/>
      <c r="B897" s="9"/>
      <c r="C897" s="9"/>
      <c r="D897" s="2"/>
      <c r="E897" s="9"/>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10"/>
      <c r="B898" s="9"/>
      <c r="C898" s="9"/>
      <c r="D898" s="2"/>
      <c r="E898" s="9"/>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10"/>
      <c r="B899" s="9"/>
      <c r="C899" s="9"/>
      <c r="D899" s="2"/>
      <c r="E899" s="9"/>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10"/>
      <c r="B900" s="9"/>
      <c r="C900" s="9"/>
      <c r="D900" s="2"/>
      <c r="E900" s="9"/>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10"/>
      <c r="B901" s="9"/>
      <c r="C901" s="9"/>
      <c r="D901" s="2"/>
      <c r="E901" s="9"/>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10"/>
      <c r="B902" s="9"/>
      <c r="C902" s="9"/>
      <c r="D902" s="2"/>
      <c r="E902" s="9"/>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10"/>
      <c r="B903" s="9"/>
      <c r="C903" s="9"/>
      <c r="D903" s="2"/>
      <c r="E903" s="9"/>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10"/>
      <c r="B904" s="9"/>
      <c r="C904" s="9"/>
      <c r="D904" s="2"/>
      <c r="E904" s="9"/>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10"/>
      <c r="B905" s="9"/>
      <c r="C905" s="9"/>
      <c r="D905" s="2"/>
      <c r="E905" s="9"/>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10"/>
      <c r="B906" s="9"/>
      <c r="C906" s="9"/>
      <c r="D906" s="2"/>
      <c r="E906" s="9"/>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10"/>
      <c r="B907" s="9"/>
      <c r="C907" s="9"/>
      <c r="D907" s="2"/>
      <c r="E907" s="9"/>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10"/>
      <c r="B908" s="9"/>
      <c r="C908" s="9"/>
      <c r="D908" s="2"/>
      <c r="E908" s="9"/>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10"/>
      <c r="B909" s="9"/>
      <c r="C909" s="9"/>
      <c r="D909" s="2"/>
      <c r="E909" s="9"/>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10"/>
      <c r="B910" s="9"/>
      <c r="C910" s="9"/>
      <c r="D910" s="2"/>
      <c r="E910" s="9"/>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10"/>
      <c r="B911" s="9"/>
      <c r="C911" s="9"/>
      <c r="D911" s="2"/>
      <c r="E911" s="9"/>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10"/>
      <c r="B912" s="9"/>
      <c r="C912" s="9"/>
      <c r="D912" s="2"/>
      <c r="E912" s="9"/>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10"/>
      <c r="B913" s="9"/>
      <c r="C913" s="9"/>
      <c r="D913" s="2"/>
      <c r="E913" s="9"/>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10"/>
      <c r="B914" s="9"/>
      <c r="C914" s="9"/>
      <c r="D914" s="2"/>
      <c r="E914" s="9"/>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10"/>
      <c r="B915" s="9"/>
      <c r="C915" s="9"/>
      <c r="D915" s="2"/>
      <c r="E915" s="9"/>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10"/>
      <c r="B916" s="9"/>
      <c r="C916" s="9"/>
      <c r="D916" s="2"/>
      <c r="E916" s="9"/>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10"/>
      <c r="B917" s="9"/>
      <c r="C917" s="9"/>
      <c r="D917" s="2"/>
      <c r="E917" s="9"/>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10"/>
      <c r="B918" s="9"/>
      <c r="C918" s="9"/>
      <c r="D918" s="2"/>
      <c r="E918" s="9"/>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10"/>
      <c r="B919" s="9"/>
      <c r="C919" s="9"/>
      <c r="D919" s="2"/>
      <c r="E919" s="9"/>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10"/>
      <c r="B920" s="9"/>
      <c r="C920" s="9"/>
      <c r="D920" s="2"/>
      <c r="E920" s="9"/>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10"/>
      <c r="B921" s="9"/>
      <c r="C921" s="9"/>
      <c r="D921" s="2"/>
      <c r="E921" s="9"/>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10"/>
      <c r="B922" s="9"/>
      <c r="C922" s="9"/>
      <c r="D922" s="2"/>
      <c r="E922" s="9"/>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10"/>
      <c r="B923" s="9"/>
      <c r="C923" s="9"/>
      <c r="D923" s="2"/>
      <c r="E923" s="9"/>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10"/>
      <c r="B924" s="9"/>
      <c r="C924" s="9"/>
      <c r="D924" s="2"/>
      <c r="E924" s="9"/>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10"/>
      <c r="B925" s="9"/>
      <c r="C925" s="9"/>
      <c r="D925" s="2"/>
      <c r="E925" s="9"/>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10"/>
      <c r="B926" s="9"/>
      <c r="C926" s="9"/>
      <c r="D926" s="2"/>
      <c r="E926" s="9"/>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10"/>
      <c r="B927" s="9"/>
      <c r="C927" s="9"/>
      <c r="D927" s="2"/>
      <c r="E927" s="9"/>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10"/>
      <c r="B928" s="9"/>
      <c r="C928" s="9"/>
      <c r="D928" s="2"/>
      <c r="E928" s="9"/>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10"/>
      <c r="B929" s="9"/>
      <c r="C929" s="9"/>
      <c r="D929" s="2"/>
      <c r="E929" s="9"/>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10"/>
      <c r="B930" s="9"/>
      <c r="C930" s="9"/>
      <c r="D930" s="2"/>
      <c r="E930" s="9"/>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10"/>
      <c r="B931" s="9"/>
      <c r="C931" s="9"/>
      <c r="D931" s="2"/>
      <c r="E931" s="9"/>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10"/>
      <c r="B932" s="9"/>
      <c r="C932" s="9"/>
      <c r="D932" s="2"/>
      <c r="E932" s="9"/>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10"/>
      <c r="B933" s="9"/>
      <c r="C933" s="9"/>
      <c r="D933" s="2"/>
      <c r="E933" s="9"/>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10"/>
      <c r="B934" s="9"/>
      <c r="C934" s="9"/>
      <c r="D934" s="2"/>
      <c r="E934" s="9"/>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10"/>
      <c r="B935" s="9"/>
      <c r="C935" s="9"/>
      <c r="D935" s="2"/>
      <c r="E935" s="9"/>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10"/>
      <c r="B936" s="9"/>
      <c r="C936" s="9"/>
      <c r="D936" s="2"/>
      <c r="E936" s="9"/>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10"/>
      <c r="B937" s="9"/>
      <c r="C937" s="9"/>
      <c r="D937" s="2"/>
      <c r="E937" s="9"/>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10"/>
      <c r="B938" s="9"/>
      <c r="C938" s="9"/>
      <c r="D938" s="2"/>
      <c r="E938" s="9"/>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10"/>
      <c r="B939" s="9"/>
      <c r="C939" s="9"/>
      <c r="D939" s="2"/>
      <c r="E939" s="9"/>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10"/>
      <c r="B940" s="9"/>
      <c r="C940" s="9"/>
      <c r="D940" s="2"/>
      <c r="E940" s="9"/>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10"/>
      <c r="B941" s="9"/>
      <c r="C941" s="9"/>
      <c r="D941" s="2"/>
      <c r="E941" s="9"/>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10"/>
      <c r="B942" s="9"/>
      <c r="C942" s="9"/>
      <c r="D942" s="2"/>
      <c r="E942" s="9"/>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10"/>
      <c r="B943" s="9"/>
      <c r="C943" s="9"/>
      <c r="D943" s="2"/>
      <c r="E943" s="9"/>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10"/>
      <c r="B944" s="9"/>
      <c r="C944" s="9"/>
      <c r="D944" s="2"/>
      <c r="E944" s="9"/>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10"/>
      <c r="B945" s="9"/>
      <c r="C945" s="9"/>
      <c r="D945" s="2"/>
      <c r="E945" s="9"/>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10"/>
      <c r="B946" s="9"/>
      <c r="C946" s="9"/>
      <c r="D946" s="2"/>
      <c r="E946" s="9"/>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10"/>
      <c r="B947" s="9"/>
      <c r="C947" s="9"/>
      <c r="D947" s="2"/>
      <c r="E947" s="9"/>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10"/>
      <c r="B948" s="9"/>
      <c r="C948" s="9"/>
      <c r="D948" s="2"/>
      <c r="E948" s="9"/>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10"/>
      <c r="B949" s="9"/>
      <c r="C949" s="9"/>
      <c r="D949" s="2"/>
      <c r="E949" s="9"/>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10"/>
      <c r="B950" s="9"/>
      <c r="C950" s="9"/>
      <c r="D950" s="2"/>
      <c r="E950" s="9"/>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10"/>
      <c r="B951" s="9"/>
      <c r="C951" s="9"/>
      <c r="D951" s="2"/>
      <c r="E951" s="9"/>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10"/>
      <c r="B952" s="9"/>
      <c r="C952" s="9"/>
      <c r="D952" s="2"/>
      <c r="E952" s="9"/>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10"/>
      <c r="B953" s="9"/>
      <c r="C953" s="9"/>
      <c r="D953" s="2"/>
      <c r="E953" s="9"/>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10"/>
      <c r="B954" s="9"/>
      <c r="C954" s="9"/>
      <c r="D954" s="2"/>
      <c r="E954" s="9"/>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10"/>
      <c r="B955" s="9"/>
      <c r="C955" s="9"/>
      <c r="D955" s="2"/>
      <c r="E955" s="9"/>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10"/>
      <c r="B956" s="9"/>
      <c r="C956" s="9"/>
      <c r="D956" s="2"/>
      <c r="E956" s="9"/>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10"/>
      <c r="B957" s="9"/>
      <c r="C957" s="9"/>
      <c r="D957" s="2"/>
      <c r="E957" s="9"/>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10"/>
      <c r="B958" s="9"/>
      <c r="C958" s="9"/>
      <c r="D958" s="2"/>
      <c r="E958" s="9"/>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10"/>
      <c r="B959" s="9"/>
      <c r="C959" s="9"/>
      <c r="D959" s="2"/>
      <c r="E959" s="9"/>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10"/>
      <c r="B960" s="9"/>
      <c r="C960" s="9"/>
      <c r="D960" s="2"/>
      <c r="E960" s="9"/>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10"/>
      <c r="B961" s="9"/>
      <c r="C961" s="9"/>
      <c r="D961" s="2"/>
      <c r="E961" s="9"/>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10"/>
      <c r="B962" s="9"/>
      <c r="C962" s="9"/>
      <c r="D962" s="2"/>
      <c r="E962" s="9"/>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10"/>
      <c r="B963" s="9"/>
      <c r="C963" s="9"/>
      <c r="D963" s="2"/>
      <c r="E963" s="9"/>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10"/>
      <c r="B964" s="9"/>
      <c r="C964" s="9"/>
      <c r="D964" s="2"/>
      <c r="E964" s="9"/>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10"/>
      <c r="B965" s="9"/>
      <c r="C965" s="9"/>
      <c r="D965" s="2"/>
      <c r="E965" s="9"/>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10"/>
      <c r="B966" s="9"/>
      <c r="C966" s="9"/>
      <c r="D966" s="2"/>
      <c r="E966" s="9"/>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10"/>
      <c r="B967" s="9"/>
      <c r="C967" s="9"/>
      <c r="D967" s="2"/>
      <c r="E967" s="9"/>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10"/>
      <c r="B968" s="9"/>
      <c r="C968" s="9"/>
      <c r="D968" s="2"/>
      <c r="E968" s="9"/>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10"/>
      <c r="B969" s="9"/>
      <c r="C969" s="9"/>
      <c r="D969" s="2"/>
      <c r="E969" s="9"/>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10"/>
      <c r="B970" s="9"/>
      <c r="C970" s="9"/>
      <c r="D970" s="2"/>
      <c r="E970" s="9"/>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10"/>
      <c r="B971" s="9"/>
      <c r="C971" s="9"/>
      <c r="D971" s="2"/>
      <c r="E971" s="9"/>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10"/>
      <c r="B972" s="9"/>
      <c r="C972" s="9"/>
      <c r="D972" s="2"/>
      <c r="E972" s="9"/>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10"/>
      <c r="B973" s="9"/>
      <c r="C973" s="9"/>
      <c r="D973" s="2"/>
      <c r="E973" s="9"/>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10"/>
      <c r="B974" s="9"/>
      <c r="C974" s="9"/>
      <c r="D974" s="2"/>
      <c r="E974" s="9"/>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10"/>
      <c r="B975" s="9"/>
      <c r="C975" s="9"/>
      <c r="D975" s="2"/>
      <c r="E975" s="9"/>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10"/>
      <c r="B976" s="9"/>
      <c r="C976" s="9"/>
      <c r="D976" s="2"/>
      <c r="E976" s="9"/>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10"/>
      <c r="B977" s="9"/>
      <c r="C977" s="9"/>
      <c r="D977" s="2"/>
      <c r="E977" s="9"/>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10"/>
      <c r="B978" s="9"/>
      <c r="C978" s="9"/>
      <c r="D978" s="2"/>
      <c r="E978" s="9"/>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10"/>
      <c r="B979" s="9"/>
      <c r="C979" s="9"/>
      <c r="D979" s="2"/>
      <c r="E979" s="9"/>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10"/>
      <c r="B980" s="9"/>
      <c r="C980" s="9"/>
      <c r="D980" s="2"/>
      <c r="E980" s="9"/>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10"/>
      <c r="B981" s="9"/>
      <c r="C981" s="9"/>
      <c r="D981" s="2"/>
      <c r="E981" s="9"/>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10"/>
      <c r="B982" s="9"/>
      <c r="C982" s="9"/>
      <c r="D982" s="2"/>
      <c r="E982" s="9"/>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10"/>
      <c r="B983" s="9"/>
      <c r="C983" s="9"/>
      <c r="D983" s="2"/>
      <c r="E983" s="9"/>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10"/>
      <c r="B984" s="9"/>
      <c r="C984" s="9"/>
      <c r="D984" s="2"/>
      <c r="E984" s="9"/>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10"/>
      <c r="B985" s="9"/>
      <c r="C985" s="9"/>
      <c r="D985" s="2"/>
      <c r="E985" s="9"/>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10"/>
      <c r="B986" s="9"/>
      <c r="C986" s="9"/>
      <c r="D986" s="2"/>
      <c r="E986" s="9"/>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10"/>
      <c r="B987" s="9"/>
      <c r="C987" s="9"/>
      <c r="D987" s="2"/>
      <c r="E987" s="9"/>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10"/>
      <c r="B988" s="9"/>
      <c r="C988" s="9"/>
      <c r="D988" s="2"/>
      <c r="E988" s="9"/>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10"/>
      <c r="B989" s="9"/>
      <c r="C989" s="9"/>
      <c r="D989" s="2"/>
      <c r="E989" s="9"/>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10"/>
      <c r="B990" s="9"/>
      <c r="C990" s="9"/>
      <c r="D990" s="2"/>
      <c r="E990" s="9"/>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10"/>
      <c r="B991" s="9"/>
      <c r="C991" s="9"/>
      <c r="D991" s="2"/>
      <c r="E991" s="9"/>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10"/>
      <c r="B992" s="9"/>
      <c r="C992" s="9"/>
      <c r="D992" s="2"/>
      <c r="E992" s="9"/>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10"/>
      <c r="B993" s="9"/>
      <c r="C993" s="9"/>
      <c r="D993" s="2"/>
      <c r="E993" s="9"/>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10"/>
      <c r="B994" s="9"/>
      <c r="C994" s="9"/>
      <c r="D994" s="2"/>
      <c r="E994" s="9"/>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10"/>
      <c r="B995" s="9"/>
      <c r="C995" s="9"/>
      <c r="D995" s="2"/>
      <c r="E995" s="9"/>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10"/>
      <c r="B996" s="9"/>
      <c r="C996" s="9"/>
      <c r="D996" s="2"/>
      <c r="E996" s="9"/>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10"/>
      <c r="B997" s="9"/>
      <c r="C997" s="9"/>
      <c r="D997" s="2"/>
      <c r="E997" s="9"/>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10"/>
      <c r="B998" s="9"/>
      <c r="C998" s="9"/>
      <c r="D998" s="2"/>
      <c r="E998" s="9"/>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10"/>
      <c r="B999" s="9"/>
      <c r="C999" s="9"/>
      <c r="D999" s="2"/>
      <c r="E999" s="9"/>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10"/>
      <c r="B1000" s="9"/>
      <c r="C1000" s="9"/>
      <c r="D1000" s="2"/>
      <c r="E1000" s="9"/>
      <c r="F1000" s="9"/>
      <c r="G1000" s="9"/>
      <c r="H1000" s="9"/>
      <c r="I1000" s="9"/>
      <c r="J1000" s="9"/>
      <c r="K1000" s="9"/>
      <c r="L1000" s="9"/>
      <c r="M1000" s="9"/>
      <c r="N1000" s="9"/>
      <c r="O1000" s="9"/>
      <c r="P1000" s="9"/>
      <c r="Q1000" s="9"/>
      <c r="R1000" s="9"/>
      <c r="S1000" s="9"/>
      <c r="T1000" s="9"/>
      <c r="U1000" s="9"/>
      <c r="V1000" s="9"/>
      <c r="W1000" s="9"/>
      <c r="X1000" s="9"/>
      <c r="Y1000" s="9"/>
      <c r="Z1000" s="9"/>
    </row>
  </sheetData>
  <dataValidations count="4">
    <dataValidation type="list" allowBlank="1" showInputMessage="1" showErrorMessage="1" sqref="E15:E21">
      <formula1>$R$71:$R$93</formula1>
    </dataValidation>
    <dataValidation type="list" allowBlank="1" showInputMessage="1" showErrorMessage="1" sqref="E13">
      <formula1>$P$61:$P$83</formula1>
    </dataValidation>
    <dataValidation type="list" allowBlank="1" showInputMessage="1" showErrorMessage="1" sqref="E12 E2:E10 E14">
      <formula1>$Q$71:$Q$93</formula1>
    </dataValidation>
    <dataValidation type="list" allowBlank="1" showInputMessage="1" showErrorMessage="1" sqref="E11">
      <formula1>$Q$63:$Q$85</formula1>
    </dataValidation>
  </dataValidation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A2" sqref="A2:D7"/>
    </sheetView>
  </sheetViews>
  <sheetFormatPr defaultColWidth="12.625" defaultRowHeight="15" customHeight="1"/>
  <cols>
    <col min="1" max="1" width="16.875" customWidth="1"/>
    <col min="2" max="3" width="35.625" customWidth="1"/>
    <col min="4" max="4" width="15.625" customWidth="1"/>
    <col min="5" max="6" width="27.75"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153">
      <c r="A2" s="51" t="s">
        <v>162</v>
      </c>
      <c r="B2" s="50" t="s">
        <v>163</v>
      </c>
      <c r="C2" s="30" t="s">
        <v>164</v>
      </c>
      <c r="D2" s="30">
        <v>45811</v>
      </c>
      <c r="E2" s="5"/>
      <c r="F2" s="5"/>
      <c r="G2" s="5"/>
      <c r="H2" s="5"/>
      <c r="I2" s="5"/>
      <c r="J2" s="5"/>
      <c r="K2" s="5"/>
      <c r="L2" s="5"/>
      <c r="M2" s="5"/>
      <c r="N2" s="5"/>
      <c r="O2" s="5"/>
      <c r="P2" s="5"/>
      <c r="Q2" s="5"/>
      <c r="R2" s="5"/>
      <c r="S2" s="5"/>
      <c r="T2" s="5"/>
      <c r="U2" s="5"/>
      <c r="V2" s="5"/>
      <c r="W2" s="5"/>
      <c r="X2" s="5"/>
      <c r="Y2" s="5"/>
      <c r="Z2" s="5"/>
    </row>
    <row r="3" spans="1:26" ht="114.75">
      <c r="A3" s="32" t="s">
        <v>165</v>
      </c>
      <c r="B3" s="33" t="s">
        <v>166</v>
      </c>
      <c r="C3" s="33" t="s">
        <v>167</v>
      </c>
      <c r="D3" s="34">
        <v>45820</v>
      </c>
      <c r="E3" s="9"/>
      <c r="F3" s="9"/>
      <c r="G3" s="9"/>
      <c r="H3" s="9"/>
      <c r="I3" s="9"/>
      <c r="J3" s="9"/>
      <c r="K3" s="9"/>
      <c r="L3" s="9"/>
      <c r="M3" s="9"/>
      <c r="N3" s="9"/>
      <c r="O3" s="9"/>
      <c r="P3" s="9"/>
      <c r="Q3" s="9"/>
      <c r="R3" s="9"/>
      <c r="S3" s="9"/>
      <c r="T3" s="9"/>
      <c r="U3" s="9"/>
      <c r="V3" s="9"/>
      <c r="W3" s="9"/>
      <c r="X3" s="9"/>
      <c r="Y3" s="9"/>
      <c r="Z3" s="9"/>
    </row>
    <row r="4" spans="1:26" ht="191.25">
      <c r="A4" s="74" t="s">
        <v>168</v>
      </c>
      <c r="B4" s="75" t="s">
        <v>169</v>
      </c>
      <c r="C4" s="75" t="s">
        <v>170</v>
      </c>
      <c r="D4" s="77">
        <v>45827</v>
      </c>
      <c r="E4" s="9"/>
      <c r="F4" s="9"/>
      <c r="G4" s="9"/>
      <c r="H4" s="9"/>
      <c r="I4" s="9"/>
      <c r="J4" s="9"/>
      <c r="K4" s="9"/>
      <c r="L4" s="9"/>
      <c r="M4" s="9"/>
      <c r="N4" s="9"/>
      <c r="O4" s="9"/>
      <c r="P4" s="9"/>
      <c r="Q4" s="9"/>
      <c r="R4" s="9"/>
      <c r="S4" s="9"/>
      <c r="T4" s="9"/>
      <c r="U4" s="9"/>
      <c r="V4" s="9"/>
      <c r="W4" s="9"/>
      <c r="X4" s="9"/>
      <c r="Y4" s="9"/>
      <c r="Z4" s="9"/>
    </row>
    <row r="5" spans="1:26" ht="102">
      <c r="A5" s="58" t="s">
        <v>171</v>
      </c>
      <c r="B5" s="50" t="s">
        <v>172</v>
      </c>
      <c r="C5" s="50" t="s">
        <v>173</v>
      </c>
      <c r="D5" s="55">
        <v>45834</v>
      </c>
      <c r="E5" s="9"/>
      <c r="F5" s="9"/>
      <c r="G5" s="9"/>
      <c r="H5" s="9"/>
      <c r="I5" s="9"/>
      <c r="J5" s="9"/>
      <c r="K5" s="9"/>
      <c r="L5" s="9"/>
      <c r="M5" s="9"/>
      <c r="N5" s="9"/>
      <c r="O5" s="9"/>
      <c r="P5" s="9"/>
      <c r="Q5" s="9"/>
      <c r="R5" s="9"/>
      <c r="S5" s="9"/>
      <c r="T5" s="9"/>
      <c r="U5" s="9"/>
      <c r="V5" s="9"/>
      <c r="W5" s="9"/>
      <c r="X5" s="9"/>
      <c r="Y5" s="9"/>
      <c r="Z5" s="9"/>
    </row>
    <row r="6" spans="1:26" ht="89.25">
      <c r="A6" s="58" t="s">
        <v>174</v>
      </c>
      <c r="B6" s="50" t="s">
        <v>175</v>
      </c>
      <c r="C6" s="50" t="s">
        <v>176</v>
      </c>
      <c r="D6" s="55" t="s">
        <v>177</v>
      </c>
      <c r="E6" s="9"/>
      <c r="F6" s="9"/>
      <c r="G6" s="9"/>
      <c r="H6" s="9"/>
      <c r="I6" s="9"/>
      <c r="J6" s="9"/>
      <c r="K6" s="9"/>
      <c r="L6" s="9"/>
      <c r="M6" s="9"/>
      <c r="N6" s="9"/>
      <c r="O6" s="9"/>
      <c r="P6" s="9"/>
      <c r="Q6" s="9"/>
      <c r="R6" s="9"/>
      <c r="S6" s="9"/>
      <c r="T6" s="9"/>
      <c r="U6" s="9"/>
      <c r="V6" s="9"/>
      <c r="W6" s="9"/>
      <c r="X6" s="9"/>
      <c r="Y6" s="9"/>
      <c r="Z6" s="9"/>
    </row>
    <row r="7" spans="1:26" ht="76.5">
      <c r="A7" s="58" t="s">
        <v>178</v>
      </c>
      <c r="B7" s="50" t="s">
        <v>179</v>
      </c>
      <c r="C7" s="50" t="s">
        <v>180</v>
      </c>
      <c r="D7" s="78" t="s">
        <v>181</v>
      </c>
      <c r="E7" s="9"/>
      <c r="F7" s="9"/>
      <c r="G7" s="9"/>
      <c r="H7" s="9"/>
      <c r="I7" s="9"/>
      <c r="J7" s="9"/>
      <c r="K7" s="9"/>
      <c r="L7" s="9"/>
      <c r="M7" s="9"/>
      <c r="N7" s="9"/>
      <c r="O7" s="9"/>
      <c r="P7" s="9"/>
      <c r="Q7" s="9"/>
      <c r="R7" s="9"/>
      <c r="S7" s="9"/>
      <c r="T7" s="9"/>
      <c r="U7" s="9"/>
      <c r="V7" s="9"/>
      <c r="W7" s="9"/>
      <c r="X7" s="9"/>
      <c r="Y7" s="9"/>
      <c r="Z7" s="9"/>
    </row>
    <row r="8" spans="1:26">
      <c r="A8" s="10"/>
      <c r="B8" s="9"/>
      <c r="C8" s="9"/>
      <c r="D8" s="9"/>
      <c r="E8" s="9"/>
      <c r="F8" s="9"/>
      <c r="G8" s="9"/>
      <c r="H8" s="9"/>
      <c r="I8" s="9"/>
      <c r="J8" s="9"/>
      <c r="K8" s="9"/>
      <c r="L8" s="9"/>
      <c r="M8" s="9"/>
      <c r="N8" s="9"/>
      <c r="O8" s="9"/>
      <c r="P8" s="9"/>
      <c r="Q8" s="9"/>
      <c r="R8" s="9"/>
      <c r="S8" s="9"/>
      <c r="T8" s="9"/>
      <c r="U8" s="9"/>
      <c r="V8" s="9"/>
      <c r="W8" s="9"/>
      <c r="X8" s="9"/>
      <c r="Y8" s="9"/>
      <c r="Z8" s="9"/>
    </row>
    <row r="9" spans="1:26">
      <c r="A9" s="10"/>
      <c r="B9" s="9"/>
      <c r="C9" s="9"/>
      <c r="D9" s="9"/>
      <c r="E9" s="9"/>
      <c r="F9" s="9"/>
      <c r="G9" s="9"/>
      <c r="H9" s="9"/>
      <c r="I9" s="9"/>
      <c r="J9" s="9"/>
      <c r="K9" s="9"/>
      <c r="L9" s="9"/>
      <c r="M9" s="9"/>
      <c r="N9" s="9"/>
      <c r="O9" s="9"/>
      <c r="P9" s="9"/>
      <c r="Q9" s="9"/>
      <c r="R9" s="9"/>
      <c r="S9" s="9"/>
      <c r="T9" s="9"/>
      <c r="U9" s="9"/>
      <c r="V9" s="9"/>
      <c r="W9" s="9"/>
      <c r="X9" s="9"/>
      <c r="Y9" s="9"/>
      <c r="Z9" s="9"/>
    </row>
    <row r="10" spans="1:26">
      <c r="A10" s="10"/>
      <c r="B10" s="9"/>
      <c r="C10" s="9"/>
      <c r="D10" s="9"/>
      <c r="E10" s="9"/>
      <c r="F10" s="9"/>
      <c r="G10" s="9"/>
      <c r="H10" s="9"/>
      <c r="I10" s="9"/>
      <c r="J10" s="9"/>
      <c r="K10" s="9"/>
      <c r="L10" s="9"/>
      <c r="M10" s="9"/>
      <c r="N10" s="9"/>
      <c r="O10" s="9"/>
      <c r="P10" s="9"/>
      <c r="Q10" s="9"/>
      <c r="R10" s="9"/>
      <c r="S10" s="9"/>
      <c r="T10" s="9"/>
      <c r="U10" s="9"/>
      <c r="V10" s="9"/>
      <c r="W10" s="9"/>
      <c r="X10" s="9"/>
      <c r="Y10" s="9"/>
      <c r="Z10" s="9"/>
    </row>
    <row r="11" spans="1:26">
      <c r="A11" s="10"/>
      <c r="B11" s="9"/>
      <c r="C11" s="9"/>
      <c r="D11" s="9"/>
      <c r="E11" s="9"/>
      <c r="F11" s="9"/>
      <c r="G11" s="9"/>
      <c r="H11" s="9"/>
      <c r="I11" s="9"/>
      <c r="J11" s="9"/>
      <c r="K11" s="9"/>
      <c r="L11" s="9"/>
      <c r="M11" s="9"/>
      <c r="N11" s="9"/>
      <c r="O11" s="9"/>
      <c r="P11" s="9"/>
      <c r="Q11" s="9"/>
      <c r="R11" s="9"/>
      <c r="S11" s="9"/>
      <c r="T11" s="9"/>
      <c r="U11" s="9"/>
      <c r="V11" s="9"/>
      <c r="W11" s="9"/>
      <c r="X11" s="9"/>
      <c r="Y11" s="9"/>
      <c r="Z11" s="9"/>
    </row>
    <row r="12" spans="1:26">
      <c r="A12" s="10"/>
      <c r="B12" s="9"/>
      <c r="C12" s="9"/>
      <c r="D12" s="9"/>
      <c r="E12" s="9"/>
      <c r="F12" s="9"/>
      <c r="G12" s="9"/>
      <c r="H12" s="9"/>
      <c r="I12" s="9"/>
      <c r="J12" s="9"/>
      <c r="K12" s="9"/>
      <c r="L12" s="9"/>
      <c r="M12" s="9"/>
      <c r="N12" s="9"/>
      <c r="O12" s="9"/>
      <c r="P12" s="9"/>
      <c r="Q12" s="9"/>
      <c r="R12" s="9"/>
      <c r="S12" s="9"/>
      <c r="T12" s="9"/>
      <c r="U12" s="9"/>
      <c r="V12" s="9"/>
      <c r="W12" s="9"/>
      <c r="X12" s="9"/>
      <c r="Y12" s="9"/>
      <c r="Z12" s="9"/>
    </row>
    <row r="13" spans="1:26">
      <c r="A13" s="10"/>
      <c r="B13" s="9"/>
      <c r="C13" s="9"/>
      <c r="D13" s="9"/>
      <c r="E13" s="9"/>
      <c r="F13" s="9"/>
      <c r="G13" s="9"/>
      <c r="H13" s="9"/>
      <c r="I13" s="9"/>
      <c r="J13" s="9"/>
      <c r="K13" s="9"/>
      <c r="L13" s="9"/>
      <c r="M13" s="9"/>
      <c r="N13" s="9"/>
      <c r="O13" s="9"/>
      <c r="P13" s="9"/>
      <c r="Q13" s="9"/>
      <c r="R13" s="9"/>
      <c r="S13" s="9"/>
      <c r="T13" s="9"/>
      <c r="U13" s="9"/>
      <c r="V13" s="9"/>
      <c r="W13" s="9"/>
      <c r="X13" s="9"/>
      <c r="Y13" s="9"/>
      <c r="Z13" s="9"/>
    </row>
    <row r="14" spans="1:26">
      <c r="A14" s="10"/>
      <c r="B14" s="9"/>
      <c r="C14" s="9"/>
      <c r="D14" s="9"/>
      <c r="E14" s="9"/>
      <c r="F14" s="9"/>
      <c r="G14" s="9"/>
      <c r="H14" s="9"/>
      <c r="I14" s="9"/>
      <c r="J14" s="9"/>
      <c r="K14" s="9"/>
      <c r="L14" s="9"/>
      <c r="M14" s="9"/>
      <c r="N14" s="9"/>
      <c r="O14" s="9"/>
      <c r="P14" s="9"/>
      <c r="Q14" s="9"/>
      <c r="R14" s="9"/>
      <c r="S14" s="9"/>
      <c r="T14" s="9"/>
      <c r="U14" s="9"/>
      <c r="V14" s="9"/>
      <c r="W14" s="9"/>
      <c r="X14" s="9"/>
      <c r="Y14" s="9"/>
      <c r="Z14" s="9"/>
    </row>
    <row r="15" spans="1:26">
      <c r="A15" s="10"/>
      <c r="B15" s="9"/>
      <c r="C15" s="9"/>
      <c r="D15" s="9"/>
      <c r="E15" s="9"/>
      <c r="F15" s="9"/>
      <c r="G15" s="9"/>
      <c r="H15" s="9"/>
      <c r="I15" s="9"/>
      <c r="J15" s="9"/>
      <c r="K15" s="9"/>
      <c r="L15" s="9"/>
      <c r="M15" s="9"/>
      <c r="N15" s="9"/>
      <c r="O15" s="9"/>
      <c r="P15" s="9"/>
      <c r="Q15" s="9"/>
      <c r="R15" s="9"/>
      <c r="S15" s="9"/>
      <c r="T15" s="9"/>
      <c r="U15" s="9"/>
      <c r="V15" s="9"/>
      <c r="W15" s="9"/>
      <c r="X15" s="9"/>
      <c r="Y15" s="9"/>
      <c r="Z15" s="9"/>
    </row>
    <row r="16" spans="1:26">
      <c r="A16" s="10"/>
      <c r="B16" s="9"/>
      <c r="C16" s="9"/>
      <c r="D16" s="9"/>
      <c r="E16" s="9"/>
      <c r="F16" s="9"/>
      <c r="G16" s="9"/>
      <c r="H16" s="9"/>
      <c r="I16" s="9"/>
      <c r="J16" s="9"/>
      <c r="K16" s="9"/>
      <c r="L16" s="9"/>
      <c r="M16" s="9"/>
      <c r="N16" s="9"/>
      <c r="O16" s="9"/>
      <c r="P16" s="9"/>
      <c r="Q16" s="9"/>
      <c r="R16" s="9"/>
      <c r="S16" s="9"/>
      <c r="T16" s="9"/>
      <c r="U16" s="9"/>
      <c r="V16" s="9"/>
      <c r="W16" s="9"/>
      <c r="X16" s="9"/>
      <c r="Y16" s="9"/>
      <c r="Z16" s="9"/>
    </row>
    <row r="17" spans="1:26">
      <c r="A17" s="10"/>
      <c r="B17" s="9"/>
      <c r="C17" s="9"/>
      <c r="D17" s="9"/>
      <c r="E17" s="9"/>
      <c r="F17" s="9"/>
      <c r="G17" s="9"/>
      <c r="H17" s="9"/>
      <c r="I17" s="9"/>
      <c r="J17" s="9"/>
      <c r="K17" s="9"/>
      <c r="L17" s="9"/>
      <c r="M17" s="9"/>
      <c r="N17" s="9"/>
      <c r="O17" s="9"/>
      <c r="P17" s="9"/>
      <c r="Q17" s="9"/>
      <c r="R17" s="9"/>
      <c r="S17" s="9"/>
      <c r="T17" s="9"/>
      <c r="U17" s="9"/>
      <c r="V17" s="9"/>
      <c r="W17" s="9"/>
      <c r="X17" s="9"/>
      <c r="Y17" s="9"/>
      <c r="Z17" s="9"/>
    </row>
    <row r="18" spans="1:26">
      <c r="A18" s="10"/>
      <c r="B18" s="9"/>
      <c r="C18" s="9"/>
      <c r="D18" s="9"/>
      <c r="E18" s="9"/>
      <c r="F18" s="9"/>
      <c r="G18" s="9"/>
      <c r="H18" s="9"/>
      <c r="I18" s="9"/>
      <c r="J18" s="9"/>
      <c r="K18" s="9"/>
      <c r="L18" s="9"/>
      <c r="M18" s="9"/>
      <c r="N18" s="9"/>
      <c r="O18" s="9"/>
      <c r="P18" s="9"/>
      <c r="Q18" s="9"/>
      <c r="R18" s="9"/>
      <c r="S18" s="9"/>
      <c r="T18" s="9"/>
      <c r="U18" s="9"/>
      <c r="V18" s="9"/>
      <c r="W18" s="9"/>
      <c r="X18" s="9"/>
      <c r="Y18" s="9"/>
      <c r="Z18" s="9"/>
    </row>
    <row r="19" spans="1:26">
      <c r="A19" s="10"/>
      <c r="B19" s="9"/>
      <c r="C19" s="9"/>
      <c r="D19" s="9"/>
      <c r="E19" s="9"/>
      <c r="F19" s="9"/>
      <c r="G19" s="9"/>
      <c r="H19" s="9"/>
      <c r="I19" s="9"/>
      <c r="J19" s="9"/>
      <c r="K19" s="9"/>
      <c r="L19" s="9"/>
      <c r="M19" s="9"/>
      <c r="N19" s="9"/>
      <c r="O19" s="9"/>
      <c r="P19" s="9"/>
      <c r="Q19" s="9"/>
      <c r="R19" s="9"/>
      <c r="S19" s="9"/>
      <c r="T19" s="9"/>
      <c r="U19" s="9"/>
      <c r="V19" s="9"/>
      <c r="W19" s="9"/>
      <c r="X19" s="9"/>
      <c r="Y19" s="9"/>
      <c r="Z19" s="9"/>
    </row>
    <row r="20" spans="1:26">
      <c r="A20" s="10"/>
      <c r="B20" s="9"/>
      <c r="C20" s="9"/>
      <c r="D20" s="9"/>
      <c r="E20" s="9"/>
      <c r="F20" s="9"/>
      <c r="G20" s="9"/>
      <c r="H20" s="9"/>
      <c r="I20" s="9"/>
      <c r="J20" s="9"/>
      <c r="K20" s="9"/>
      <c r="L20" s="9"/>
      <c r="M20" s="9"/>
      <c r="N20" s="9"/>
      <c r="O20" s="9"/>
      <c r="P20" s="9"/>
      <c r="Q20" s="9"/>
      <c r="R20" s="9"/>
      <c r="S20" s="9"/>
      <c r="T20" s="9"/>
      <c r="U20" s="9"/>
      <c r="V20" s="9"/>
      <c r="W20" s="9"/>
      <c r="X20" s="9"/>
      <c r="Y20" s="9"/>
      <c r="Z20" s="9"/>
    </row>
    <row r="21" spans="1:26" ht="15.75" customHeight="1">
      <c r="A21" s="10"/>
      <c r="B21" s="9"/>
      <c r="C21" s="9"/>
      <c r="D21" s="9"/>
      <c r="E21" s="9"/>
      <c r="F21" s="9"/>
      <c r="G21" s="9"/>
      <c r="H21" s="9"/>
      <c r="I21" s="9"/>
      <c r="J21" s="9"/>
      <c r="K21" s="9"/>
      <c r="L21" s="9"/>
      <c r="M21" s="9"/>
      <c r="N21" s="9"/>
      <c r="O21" s="9"/>
      <c r="P21" s="9"/>
      <c r="Q21" s="9"/>
      <c r="R21" s="9"/>
      <c r="S21" s="9"/>
      <c r="T21" s="9"/>
      <c r="U21" s="9"/>
      <c r="V21" s="9"/>
      <c r="W21" s="9"/>
      <c r="X21" s="9"/>
      <c r="Y21" s="9"/>
      <c r="Z21" s="9"/>
    </row>
    <row r="22" spans="1:26" ht="15.75" customHeight="1">
      <c r="A22" s="10"/>
      <c r="B22" s="9"/>
      <c r="C22" s="9"/>
      <c r="D22" s="9"/>
      <c r="E22" s="9"/>
      <c r="F22" s="9"/>
      <c r="G22" s="9"/>
      <c r="H22" s="9"/>
      <c r="I22" s="9"/>
      <c r="J22" s="9"/>
      <c r="K22" s="9"/>
      <c r="L22" s="9"/>
      <c r="M22" s="9"/>
      <c r="N22" s="9"/>
      <c r="O22" s="9"/>
      <c r="P22" s="9"/>
      <c r="Q22" s="9"/>
      <c r="R22" s="9"/>
      <c r="S22" s="9"/>
      <c r="T22" s="9"/>
      <c r="U22" s="9"/>
      <c r="V22" s="9"/>
      <c r="W22" s="9"/>
      <c r="X22" s="9"/>
      <c r="Y22" s="9"/>
      <c r="Z22" s="9"/>
    </row>
    <row r="23" spans="1:26" ht="15.75" customHeight="1">
      <c r="A23" s="10"/>
      <c r="B23" s="9"/>
      <c r="C23" s="9"/>
      <c r="D23" s="9"/>
      <c r="E23" s="9"/>
      <c r="F23" s="9"/>
      <c r="G23" s="9"/>
      <c r="H23" s="9"/>
      <c r="I23" s="9"/>
      <c r="J23" s="9"/>
      <c r="K23" s="9"/>
      <c r="L23" s="9"/>
      <c r="M23" s="9"/>
      <c r="N23" s="9"/>
      <c r="O23" s="9"/>
      <c r="P23" s="9"/>
      <c r="Q23" s="9"/>
      <c r="R23" s="9"/>
      <c r="S23" s="9"/>
      <c r="T23" s="9"/>
      <c r="U23" s="9"/>
      <c r="V23" s="9"/>
      <c r="W23" s="9"/>
      <c r="X23" s="9"/>
      <c r="Y23" s="9"/>
      <c r="Z23" s="9"/>
    </row>
    <row r="24" spans="1:26" ht="15.75" customHeight="1">
      <c r="A24" s="10"/>
      <c r="B24" s="9"/>
      <c r="C24" s="9"/>
      <c r="D24" s="9"/>
      <c r="E24" s="9"/>
      <c r="F24" s="9"/>
      <c r="G24" s="9"/>
      <c r="H24" s="9"/>
      <c r="I24" s="9"/>
      <c r="J24" s="9"/>
      <c r="K24" s="9"/>
      <c r="L24" s="9"/>
      <c r="M24" s="9"/>
      <c r="N24" s="9"/>
      <c r="O24" s="9"/>
      <c r="P24" s="9"/>
      <c r="Q24" s="9"/>
      <c r="R24" s="9"/>
      <c r="S24" s="9"/>
      <c r="T24" s="9"/>
      <c r="U24" s="9"/>
      <c r="V24" s="9"/>
      <c r="W24" s="9"/>
      <c r="X24" s="9"/>
      <c r="Y24" s="9"/>
      <c r="Z24" s="9"/>
    </row>
    <row r="25" spans="1:26" ht="15.75" customHeight="1">
      <c r="A25" s="10"/>
      <c r="B25" s="9"/>
      <c r="C25" s="9"/>
      <c r="D25" s="9"/>
      <c r="E25" s="9"/>
      <c r="F25" s="9"/>
      <c r="G25" s="9"/>
      <c r="H25" s="9"/>
      <c r="I25" s="9"/>
      <c r="J25" s="9"/>
      <c r="K25" s="9"/>
      <c r="L25" s="9"/>
      <c r="M25" s="9"/>
      <c r="N25" s="9"/>
      <c r="O25" s="9"/>
      <c r="P25" s="9"/>
      <c r="Q25" s="9"/>
      <c r="R25" s="9"/>
      <c r="S25" s="9"/>
      <c r="T25" s="9"/>
      <c r="U25" s="9"/>
      <c r="V25" s="9"/>
      <c r="W25" s="9"/>
      <c r="X25" s="9"/>
      <c r="Y25" s="9"/>
      <c r="Z25" s="9"/>
    </row>
    <row r="26" spans="1:26" ht="15.75" customHeight="1">
      <c r="A26" s="10"/>
      <c r="B26" s="9"/>
      <c r="C26" s="9"/>
      <c r="D26" s="9"/>
      <c r="E26" s="9"/>
      <c r="F26" s="9"/>
      <c r="G26" s="9"/>
      <c r="H26" s="9"/>
      <c r="I26" s="9"/>
      <c r="J26" s="9"/>
      <c r="K26" s="9"/>
      <c r="L26" s="9"/>
      <c r="M26" s="9"/>
      <c r="N26" s="9"/>
      <c r="O26" s="9"/>
      <c r="P26" s="9"/>
      <c r="Q26" s="9"/>
      <c r="R26" s="9"/>
      <c r="S26" s="9"/>
      <c r="T26" s="9"/>
      <c r="U26" s="9"/>
      <c r="V26" s="9"/>
      <c r="W26" s="9"/>
      <c r="X26" s="9"/>
      <c r="Y26" s="9"/>
      <c r="Z26" s="9"/>
    </row>
    <row r="27" spans="1:26" ht="15.75" customHeight="1">
      <c r="A27" s="10"/>
      <c r="B27" s="9"/>
      <c r="C27" s="9"/>
      <c r="D27" s="9"/>
      <c r="E27" s="9"/>
      <c r="F27" s="9"/>
      <c r="G27" s="9"/>
      <c r="H27" s="9"/>
      <c r="I27" s="9"/>
      <c r="J27" s="9"/>
      <c r="K27" s="9"/>
      <c r="L27" s="9"/>
      <c r="M27" s="9"/>
      <c r="N27" s="9"/>
      <c r="O27" s="9"/>
      <c r="P27" s="9"/>
      <c r="Q27" s="9"/>
      <c r="R27" s="9"/>
      <c r="S27" s="9"/>
      <c r="T27" s="9"/>
      <c r="U27" s="9"/>
      <c r="V27" s="9"/>
      <c r="W27" s="9"/>
      <c r="X27" s="9"/>
      <c r="Y27" s="9"/>
      <c r="Z27" s="9"/>
    </row>
    <row r="28" spans="1:26" ht="15.75" customHeight="1">
      <c r="A28" s="10"/>
      <c r="B28" s="9"/>
      <c r="C28" s="9"/>
      <c r="D28" s="9"/>
      <c r="E28" s="9"/>
      <c r="F28" s="9"/>
      <c r="G28" s="9"/>
      <c r="H28" s="9"/>
      <c r="I28" s="9"/>
      <c r="J28" s="9"/>
      <c r="K28" s="9"/>
      <c r="L28" s="9"/>
      <c r="M28" s="9"/>
      <c r="N28" s="9"/>
      <c r="O28" s="9"/>
      <c r="P28" s="9"/>
      <c r="Q28" s="9"/>
      <c r="R28" s="9"/>
      <c r="S28" s="9"/>
      <c r="T28" s="9"/>
      <c r="U28" s="9"/>
      <c r="V28" s="9"/>
      <c r="W28" s="9"/>
      <c r="X28" s="9"/>
      <c r="Y28" s="9"/>
      <c r="Z28" s="9"/>
    </row>
    <row r="29" spans="1:26" ht="15.75" customHeight="1">
      <c r="A29" s="10"/>
      <c r="B29" s="9"/>
      <c r="C29" s="9"/>
      <c r="D29" s="9"/>
      <c r="E29" s="9"/>
      <c r="F29" s="9"/>
      <c r="G29" s="9"/>
      <c r="H29" s="9"/>
      <c r="I29" s="9"/>
      <c r="J29" s="9"/>
      <c r="K29" s="9"/>
      <c r="L29" s="9"/>
      <c r="M29" s="9"/>
      <c r="N29" s="9"/>
      <c r="O29" s="9"/>
      <c r="P29" s="9"/>
      <c r="Q29" s="9"/>
      <c r="R29" s="9"/>
      <c r="S29" s="9"/>
      <c r="T29" s="9"/>
      <c r="U29" s="9"/>
      <c r="V29" s="9"/>
      <c r="W29" s="9"/>
      <c r="X29" s="9"/>
      <c r="Y29" s="9"/>
      <c r="Z29" s="9"/>
    </row>
    <row r="30" spans="1:26" ht="15.75" customHeight="1">
      <c r="A30" s="10"/>
      <c r="B30" s="9"/>
      <c r="C30" s="9"/>
      <c r="D30" s="9"/>
      <c r="E30" s="9"/>
      <c r="F30" s="9"/>
      <c r="G30" s="9"/>
      <c r="H30" s="9"/>
      <c r="I30" s="9"/>
      <c r="J30" s="9"/>
      <c r="K30" s="9"/>
      <c r="L30" s="9"/>
      <c r="M30" s="9"/>
      <c r="N30" s="9"/>
      <c r="O30" s="9"/>
      <c r="P30" s="9"/>
      <c r="Q30" s="9"/>
      <c r="R30" s="9"/>
      <c r="S30" s="9"/>
      <c r="T30" s="9"/>
      <c r="U30" s="9"/>
      <c r="V30" s="9"/>
      <c r="W30" s="9"/>
      <c r="X30" s="9"/>
      <c r="Y30" s="9"/>
      <c r="Z30" s="9"/>
    </row>
    <row r="31" spans="1:26" ht="15.75" customHeight="1">
      <c r="A31" s="10"/>
      <c r="B31" s="9"/>
      <c r="C31" s="9"/>
      <c r="D31" s="9"/>
      <c r="E31" s="9"/>
      <c r="F31" s="9"/>
      <c r="G31" s="9"/>
      <c r="H31" s="9"/>
      <c r="I31" s="9"/>
      <c r="J31" s="9"/>
      <c r="K31" s="9"/>
      <c r="L31" s="9"/>
      <c r="M31" s="9"/>
      <c r="N31" s="9"/>
      <c r="O31" s="9"/>
      <c r="P31" s="9"/>
      <c r="Q31" s="9"/>
      <c r="R31" s="9"/>
      <c r="S31" s="9"/>
      <c r="T31" s="9"/>
      <c r="U31" s="9"/>
      <c r="V31" s="9"/>
      <c r="W31" s="9"/>
      <c r="X31" s="9"/>
      <c r="Y31" s="9"/>
      <c r="Z31" s="9"/>
    </row>
    <row r="32" spans="1:26" ht="15.75" customHeight="1">
      <c r="A32" s="10"/>
      <c r="B32" s="9"/>
      <c r="C32" s="9"/>
      <c r="D32" s="9"/>
      <c r="E32" s="9"/>
      <c r="F32" s="9"/>
      <c r="G32" s="9"/>
      <c r="H32" s="9"/>
      <c r="I32" s="9"/>
      <c r="J32" s="9"/>
      <c r="K32" s="9"/>
      <c r="L32" s="9"/>
      <c r="M32" s="9"/>
      <c r="N32" s="9"/>
      <c r="O32" s="9"/>
      <c r="P32" s="9"/>
      <c r="Q32" s="9"/>
      <c r="R32" s="9"/>
      <c r="S32" s="9"/>
      <c r="T32" s="9"/>
      <c r="U32" s="9"/>
      <c r="V32" s="9"/>
      <c r="W32" s="9"/>
      <c r="X32" s="9"/>
      <c r="Y32" s="9"/>
      <c r="Z32" s="9"/>
    </row>
    <row r="33" spans="1:26" ht="15.75" customHeight="1">
      <c r="A33" s="10"/>
      <c r="B33" s="9"/>
      <c r="C33" s="9"/>
      <c r="D33" s="9"/>
      <c r="E33" s="9"/>
      <c r="F33" s="9"/>
      <c r="G33" s="9"/>
      <c r="H33" s="9"/>
      <c r="I33" s="9"/>
      <c r="J33" s="9"/>
      <c r="K33" s="9"/>
      <c r="L33" s="9"/>
      <c r="M33" s="9"/>
      <c r="N33" s="9"/>
      <c r="O33" s="9"/>
      <c r="P33" s="9"/>
      <c r="Q33" s="9"/>
      <c r="R33" s="9"/>
      <c r="S33" s="9"/>
      <c r="T33" s="9"/>
      <c r="U33" s="9"/>
      <c r="V33" s="9"/>
      <c r="W33" s="9"/>
      <c r="X33" s="9"/>
      <c r="Y33" s="9"/>
      <c r="Z33" s="9"/>
    </row>
    <row r="34" spans="1:26" ht="15.75" customHeight="1">
      <c r="A34" s="10"/>
      <c r="B34" s="9"/>
      <c r="C34" s="9"/>
      <c r="D34" s="9"/>
      <c r="E34" s="9"/>
      <c r="F34" s="9"/>
      <c r="G34" s="9"/>
      <c r="H34" s="9"/>
      <c r="I34" s="9"/>
      <c r="J34" s="9"/>
      <c r="K34" s="9"/>
      <c r="L34" s="9"/>
      <c r="M34" s="9"/>
      <c r="N34" s="9"/>
      <c r="O34" s="9"/>
      <c r="P34" s="9"/>
      <c r="Q34" s="9"/>
      <c r="R34" s="9"/>
      <c r="S34" s="9"/>
      <c r="T34" s="9"/>
      <c r="U34" s="9"/>
      <c r="V34" s="9"/>
      <c r="W34" s="9"/>
      <c r="X34" s="9"/>
      <c r="Y34" s="9"/>
      <c r="Z34" s="9"/>
    </row>
    <row r="35" spans="1:26" ht="15.75" customHeight="1">
      <c r="A35" s="10"/>
      <c r="B35" s="9"/>
      <c r="C35" s="9"/>
      <c r="D35" s="9"/>
      <c r="E35" s="9"/>
      <c r="F35" s="9"/>
      <c r="G35" s="9"/>
      <c r="H35" s="9"/>
      <c r="I35" s="9"/>
      <c r="J35" s="9"/>
      <c r="K35" s="9"/>
      <c r="L35" s="9"/>
      <c r="M35" s="9"/>
      <c r="N35" s="9"/>
      <c r="O35" s="9"/>
      <c r="P35" s="9"/>
      <c r="Q35" s="9"/>
      <c r="R35" s="9"/>
      <c r="S35" s="9"/>
      <c r="T35" s="9"/>
      <c r="U35" s="9"/>
      <c r="V35" s="9"/>
      <c r="W35" s="9"/>
      <c r="X35" s="9"/>
      <c r="Y35" s="9"/>
      <c r="Z35" s="9"/>
    </row>
    <row r="36" spans="1:26" ht="15.75" customHeight="1">
      <c r="A36" s="10"/>
      <c r="B36" s="9"/>
      <c r="C36" s="9"/>
      <c r="D36" s="9"/>
      <c r="E36" s="9"/>
      <c r="F36" s="9"/>
      <c r="G36" s="9"/>
      <c r="H36" s="9"/>
      <c r="I36" s="9"/>
      <c r="J36" s="9"/>
      <c r="K36" s="9"/>
      <c r="L36" s="9"/>
      <c r="M36" s="9"/>
      <c r="N36" s="9"/>
      <c r="O36" s="9"/>
      <c r="P36" s="9"/>
      <c r="Q36" s="9"/>
      <c r="R36" s="9"/>
      <c r="S36" s="9"/>
      <c r="T36" s="9"/>
      <c r="U36" s="9"/>
      <c r="V36" s="9"/>
      <c r="W36" s="9"/>
      <c r="X36" s="9"/>
      <c r="Y36" s="9"/>
      <c r="Z36" s="9"/>
    </row>
    <row r="37" spans="1:26" ht="15.75" customHeight="1">
      <c r="A37" s="10"/>
      <c r="B37" s="9"/>
      <c r="C37" s="9"/>
      <c r="D37" s="9"/>
      <c r="E37" s="9"/>
      <c r="F37" s="9"/>
      <c r="G37" s="9"/>
      <c r="H37" s="9"/>
      <c r="I37" s="9"/>
      <c r="J37" s="9"/>
      <c r="K37" s="9"/>
      <c r="L37" s="9"/>
      <c r="M37" s="9"/>
      <c r="N37" s="9"/>
      <c r="O37" s="9"/>
      <c r="P37" s="9"/>
      <c r="Q37" s="9"/>
      <c r="R37" s="9"/>
      <c r="S37" s="9"/>
      <c r="T37" s="9"/>
      <c r="U37" s="9"/>
      <c r="V37" s="9"/>
      <c r="W37" s="9"/>
      <c r="X37" s="9"/>
      <c r="Y37" s="9"/>
      <c r="Z37" s="9"/>
    </row>
    <row r="38" spans="1:26" ht="15.75" customHeight="1">
      <c r="A38" s="10"/>
      <c r="B38" s="9"/>
      <c r="C38" s="9"/>
      <c r="D38" s="9"/>
      <c r="E38" s="9"/>
      <c r="F38" s="9"/>
      <c r="G38" s="9"/>
      <c r="H38" s="9"/>
      <c r="I38" s="9"/>
      <c r="J38" s="9"/>
      <c r="K38" s="9"/>
      <c r="L38" s="9"/>
      <c r="M38" s="9"/>
      <c r="N38" s="9"/>
      <c r="O38" s="9"/>
      <c r="P38" s="9"/>
      <c r="Q38" s="9"/>
      <c r="R38" s="9"/>
      <c r="S38" s="9"/>
      <c r="T38" s="9"/>
      <c r="U38" s="9"/>
      <c r="V38" s="9"/>
      <c r="W38" s="9"/>
      <c r="X38" s="9"/>
      <c r="Y38" s="9"/>
      <c r="Z38" s="9"/>
    </row>
    <row r="39" spans="1:26" ht="15.75" customHeight="1">
      <c r="A39" s="10"/>
      <c r="B39" s="9"/>
      <c r="C39" s="9"/>
      <c r="D39" s="9"/>
      <c r="E39" s="9"/>
      <c r="F39" s="9"/>
      <c r="G39" s="9"/>
      <c r="H39" s="9"/>
      <c r="I39" s="9"/>
      <c r="J39" s="9"/>
      <c r="K39" s="9"/>
      <c r="L39" s="9"/>
      <c r="M39" s="9"/>
      <c r="N39" s="9"/>
      <c r="O39" s="9"/>
      <c r="P39" s="9"/>
      <c r="Q39" s="9"/>
      <c r="R39" s="9"/>
      <c r="S39" s="9"/>
      <c r="T39" s="9"/>
      <c r="U39" s="9"/>
      <c r="V39" s="9"/>
      <c r="W39" s="9"/>
      <c r="X39" s="9"/>
      <c r="Y39" s="9"/>
      <c r="Z39" s="9"/>
    </row>
    <row r="40" spans="1:26" ht="15.75" customHeight="1">
      <c r="A40" s="10"/>
      <c r="B40" s="9"/>
      <c r="C40" s="9"/>
      <c r="D40" s="9"/>
      <c r="E40" s="9"/>
      <c r="F40" s="9"/>
      <c r="G40" s="9"/>
      <c r="H40" s="9"/>
      <c r="I40" s="9"/>
      <c r="J40" s="9"/>
      <c r="K40" s="9"/>
      <c r="L40" s="9"/>
      <c r="M40" s="9"/>
      <c r="N40" s="9"/>
      <c r="O40" s="9"/>
      <c r="P40" s="9"/>
      <c r="Q40" s="9"/>
      <c r="R40" s="9"/>
      <c r="S40" s="9"/>
      <c r="T40" s="9"/>
      <c r="U40" s="9"/>
      <c r="V40" s="9"/>
      <c r="W40" s="9"/>
      <c r="X40" s="9"/>
      <c r="Y40" s="9"/>
      <c r="Z40" s="9"/>
    </row>
    <row r="41" spans="1:26" ht="15.75" customHeight="1">
      <c r="A41" s="10"/>
      <c r="B41" s="9"/>
      <c r="C41" s="9"/>
      <c r="D41" s="9"/>
      <c r="E41" s="9"/>
      <c r="F41" s="9"/>
      <c r="G41" s="9"/>
      <c r="H41" s="9"/>
      <c r="I41" s="9"/>
      <c r="J41" s="9"/>
      <c r="K41" s="9"/>
      <c r="L41" s="9"/>
      <c r="M41" s="9"/>
      <c r="N41" s="9"/>
      <c r="O41" s="9"/>
      <c r="P41" s="9"/>
      <c r="Q41" s="9"/>
      <c r="R41" s="9"/>
      <c r="S41" s="9"/>
      <c r="T41" s="9"/>
      <c r="U41" s="9"/>
      <c r="V41" s="9"/>
      <c r="W41" s="9"/>
      <c r="X41" s="9"/>
      <c r="Y41" s="9"/>
      <c r="Z41" s="9"/>
    </row>
    <row r="42" spans="1:26" ht="15.75" customHeight="1">
      <c r="A42" s="10"/>
      <c r="B42" s="9"/>
      <c r="C42" s="9"/>
      <c r="D42" s="9"/>
      <c r="E42" s="9"/>
      <c r="F42" s="9"/>
      <c r="G42" s="9"/>
      <c r="H42" s="9"/>
      <c r="I42" s="9"/>
      <c r="J42" s="9"/>
      <c r="K42" s="9"/>
      <c r="L42" s="9"/>
      <c r="M42" s="9"/>
      <c r="N42" s="9"/>
      <c r="O42" s="9"/>
      <c r="P42" s="9"/>
      <c r="Q42" s="9"/>
      <c r="R42" s="9"/>
      <c r="S42" s="9"/>
      <c r="T42" s="9"/>
      <c r="U42" s="9"/>
      <c r="V42" s="9"/>
      <c r="W42" s="9"/>
      <c r="X42" s="9"/>
      <c r="Y42" s="9"/>
      <c r="Z42" s="9"/>
    </row>
    <row r="43" spans="1:26" ht="15.75" customHeight="1">
      <c r="A43" s="10"/>
      <c r="B43" s="9"/>
      <c r="C43" s="9"/>
      <c r="D43" s="9"/>
      <c r="E43" s="9"/>
      <c r="F43" s="9"/>
      <c r="G43" s="9"/>
      <c r="H43" s="9"/>
      <c r="I43" s="9"/>
      <c r="J43" s="9"/>
      <c r="K43" s="9"/>
      <c r="L43" s="9"/>
      <c r="M43" s="9"/>
      <c r="N43" s="9"/>
      <c r="O43" s="9"/>
      <c r="P43" s="9"/>
      <c r="Q43" s="9"/>
      <c r="R43" s="9"/>
      <c r="S43" s="9"/>
      <c r="T43" s="9"/>
      <c r="U43" s="9"/>
      <c r="V43" s="9"/>
      <c r="W43" s="9"/>
      <c r="X43" s="9"/>
      <c r="Y43" s="9"/>
      <c r="Z43" s="9"/>
    </row>
    <row r="44" spans="1:26" ht="15.75" customHeight="1">
      <c r="A44" s="10"/>
      <c r="B44" s="9"/>
      <c r="C44" s="9"/>
      <c r="D44" s="9"/>
      <c r="E44" s="9"/>
      <c r="F44" s="9"/>
      <c r="G44" s="9"/>
      <c r="H44" s="9"/>
      <c r="I44" s="9"/>
      <c r="J44" s="9"/>
      <c r="K44" s="9"/>
      <c r="L44" s="9"/>
      <c r="M44" s="9"/>
      <c r="N44" s="9"/>
      <c r="O44" s="9"/>
      <c r="P44" s="9"/>
      <c r="Q44" s="9"/>
      <c r="R44" s="9"/>
      <c r="S44" s="9"/>
      <c r="T44" s="9"/>
      <c r="U44" s="9"/>
      <c r="V44" s="9"/>
      <c r="W44" s="9"/>
      <c r="X44" s="9"/>
      <c r="Y44" s="9"/>
      <c r="Z44" s="9"/>
    </row>
    <row r="45" spans="1:26" ht="15.75" customHeight="1">
      <c r="A45" s="10"/>
      <c r="B45" s="9"/>
      <c r="C45" s="9"/>
      <c r="D45" s="9"/>
      <c r="E45" s="9"/>
      <c r="F45" s="9"/>
      <c r="G45" s="9"/>
      <c r="H45" s="9"/>
      <c r="I45" s="9"/>
      <c r="J45" s="9"/>
      <c r="K45" s="9"/>
      <c r="L45" s="9"/>
      <c r="M45" s="9"/>
      <c r="N45" s="9"/>
      <c r="O45" s="9"/>
      <c r="P45" s="9"/>
      <c r="Q45" s="9"/>
      <c r="R45" s="9"/>
      <c r="S45" s="9"/>
      <c r="T45" s="9"/>
      <c r="U45" s="9"/>
      <c r="V45" s="9"/>
      <c r="W45" s="9"/>
      <c r="X45" s="9"/>
      <c r="Y45" s="9"/>
      <c r="Z45" s="9"/>
    </row>
    <row r="46" spans="1:26" ht="15.75" customHeight="1">
      <c r="A46" s="10"/>
      <c r="B46" s="9"/>
      <c r="C46" s="9"/>
      <c r="D46" s="9"/>
      <c r="E46" s="9"/>
      <c r="F46" s="9"/>
      <c r="G46" s="9"/>
      <c r="H46" s="9"/>
      <c r="I46" s="9"/>
      <c r="J46" s="9"/>
      <c r="K46" s="9"/>
      <c r="L46" s="9"/>
      <c r="M46" s="9"/>
      <c r="N46" s="9"/>
      <c r="O46" s="9"/>
      <c r="P46" s="9"/>
      <c r="Q46" s="9"/>
      <c r="R46" s="9"/>
      <c r="S46" s="9"/>
      <c r="T46" s="9"/>
      <c r="U46" s="9"/>
      <c r="V46" s="9"/>
      <c r="W46" s="9"/>
      <c r="X46" s="9"/>
      <c r="Y46" s="9"/>
      <c r="Z46" s="9"/>
    </row>
    <row r="47" spans="1:26" ht="15.75" customHeight="1">
      <c r="A47" s="10"/>
      <c r="B47" s="9"/>
      <c r="C47" s="9"/>
      <c r="D47" s="9"/>
      <c r="E47" s="9"/>
      <c r="F47" s="9"/>
      <c r="G47" s="9"/>
      <c r="H47" s="9"/>
      <c r="I47" s="9"/>
      <c r="J47" s="9"/>
      <c r="K47" s="9"/>
      <c r="L47" s="9"/>
      <c r="M47" s="9"/>
      <c r="N47" s="9"/>
      <c r="O47" s="9"/>
      <c r="P47" s="9"/>
      <c r="Q47" s="9"/>
      <c r="R47" s="9"/>
      <c r="S47" s="9"/>
      <c r="T47" s="9"/>
      <c r="U47" s="9"/>
      <c r="V47" s="9"/>
      <c r="W47" s="9"/>
      <c r="X47" s="9"/>
      <c r="Y47" s="9"/>
      <c r="Z47" s="9"/>
    </row>
    <row r="48" spans="1:26" ht="15.75" customHeight="1">
      <c r="A48" s="10"/>
      <c r="B48" s="9"/>
      <c r="C48" s="9"/>
      <c r="D48" s="9"/>
      <c r="E48" s="9"/>
      <c r="F48" s="9"/>
      <c r="G48" s="9"/>
      <c r="H48" s="9"/>
      <c r="I48" s="9"/>
      <c r="J48" s="9"/>
      <c r="K48" s="9"/>
      <c r="L48" s="9"/>
      <c r="M48" s="9"/>
      <c r="N48" s="9"/>
      <c r="O48" s="9"/>
      <c r="P48" s="9"/>
      <c r="Q48" s="9"/>
      <c r="R48" s="9"/>
      <c r="S48" s="9"/>
      <c r="T48" s="9"/>
      <c r="U48" s="9"/>
      <c r="V48" s="9"/>
      <c r="W48" s="9"/>
      <c r="X48" s="9"/>
      <c r="Y48" s="9"/>
      <c r="Z48" s="9"/>
    </row>
    <row r="49" spans="1:26" ht="15.75" customHeight="1">
      <c r="A49" s="10"/>
      <c r="B49" s="9"/>
      <c r="C49" s="9"/>
      <c r="D49" s="9"/>
      <c r="E49" s="9"/>
      <c r="F49" s="9"/>
      <c r="G49" s="9"/>
      <c r="H49" s="9"/>
      <c r="I49" s="9"/>
      <c r="J49" s="9"/>
      <c r="K49" s="9"/>
      <c r="L49" s="9"/>
      <c r="M49" s="9"/>
      <c r="N49" s="9"/>
      <c r="O49" s="9"/>
      <c r="P49" s="9"/>
      <c r="Q49" s="9"/>
      <c r="R49" s="9"/>
      <c r="S49" s="9"/>
      <c r="T49" s="9"/>
      <c r="U49" s="9"/>
      <c r="V49" s="9"/>
      <c r="W49" s="9"/>
      <c r="X49" s="9"/>
      <c r="Y49" s="9"/>
      <c r="Z49" s="9"/>
    </row>
    <row r="50" spans="1:26" ht="15.75" customHeight="1">
      <c r="A50" s="10"/>
      <c r="B50" s="9"/>
      <c r="C50" s="9"/>
      <c r="D50" s="9"/>
      <c r="E50" s="9"/>
      <c r="F50" s="9"/>
      <c r="G50" s="9"/>
      <c r="H50" s="9"/>
      <c r="I50" s="9"/>
      <c r="J50" s="9"/>
      <c r="K50" s="9"/>
      <c r="L50" s="9"/>
      <c r="M50" s="9"/>
      <c r="N50" s="9"/>
      <c r="O50" s="9"/>
      <c r="P50" s="9"/>
      <c r="Q50" s="9"/>
      <c r="R50" s="9"/>
      <c r="S50" s="9"/>
      <c r="T50" s="9"/>
      <c r="U50" s="9"/>
      <c r="V50" s="9"/>
      <c r="W50" s="9"/>
      <c r="X50" s="9"/>
      <c r="Y50" s="9"/>
      <c r="Z50" s="9"/>
    </row>
    <row r="51" spans="1:26" ht="15.75" customHeight="1">
      <c r="A51" s="10"/>
      <c r="B51" s="9"/>
      <c r="C51" s="9"/>
      <c r="D51" s="9"/>
      <c r="E51" s="9"/>
      <c r="F51" s="9"/>
      <c r="G51" s="9"/>
      <c r="H51" s="9"/>
      <c r="I51" s="9"/>
      <c r="J51" s="9"/>
      <c r="K51" s="9"/>
      <c r="L51" s="9"/>
      <c r="M51" s="9"/>
      <c r="N51" s="9"/>
      <c r="O51" s="9"/>
      <c r="P51" s="9"/>
      <c r="Q51" s="9"/>
      <c r="R51" s="9"/>
      <c r="S51" s="9"/>
      <c r="T51" s="9"/>
      <c r="U51" s="9"/>
      <c r="V51" s="9"/>
      <c r="W51" s="9"/>
      <c r="X51" s="9"/>
      <c r="Y51" s="9"/>
      <c r="Z51" s="9"/>
    </row>
    <row r="52" spans="1:26" ht="15.75" customHeight="1">
      <c r="A52" s="10"/>
      <c r="B52" s="9"/>
      <c r="C52" s="9"/>
      <c r="D52" s="9"/>
      <c r="E52" s="9"/>
      <c r="F52" s="9"/>
      <c r="G52" s="9"/>
      <c r="H52" s="9"/>
      <c r="I52" s="9"/>
      <c r="J52" s="9"/>
      <c r="K52" s="9"/>
      <c r="L52" s="9"/>
      <c r="M52" s="9"/>
      <c r="N52" s="9"/>
      <c r="O52" s="9"/>
      <c r="P52" s="9"/>
      <c r="Q52" s="9"/>
      <c r="R52" s="9"/>
      <c r="S52" s="9"/>
      <c r="T52" s="9"/>
      <c r="U52" s="9"/>
      <c r="V52" s="9"/>
      <c r="W52" s="9"/>
      <c r="X52" s="9"/>
      <c r="Y52" s="9"/>
      <c r="Z52" s="9"/>
    </row>
    <row r="53" spans="1:26" ht="15.75" customHeight="1">
      <c r="A53" s="10"/>
      <c r="B53" s="9"/>
      <c r="C53" s="9"/>
      <c r="D53" s="9"/>
      <c r="E53" s="9"/>
      <c r="F53" s="9"/>
      <c r="G53" s="9"/>
      <c r="H53" s="9"/>
      <c r="I53" s="9"/>
      <c r="J53" s="9"/>
      <c r="K53" s="9"/>
      <c r="L53" s="9"/>
      <c r="M53" s="9"/>
      <c r="N53" s="9"/>
      <c r="O53" s="9"/>
      <c r="P53" s="9"/>
      <c r="Q53" s="9"/>
      <c r="R53" s="9"/>
      <c r="S53" s="9"/>
      <c r="T53" s="9"/>
      <c r="U53" s="9"/>
      <c r="V53" s="9"/>
      <c r="W53" s="9"/>
      <c r="X53" s="9"/>
      <c r="Y53" s="9"/>
      <c r="Z53" s="9"/>
    </row>
    <row r="54" spans="1:26" ht="15.75" customHeight="1">
      <c r="A54" s="10"/>
      <c r="B54" s="9"/>
      <c r="C54" s="9"/>
      <c r="D54" s="9"/>
      <c r="E54" s="9"/>
      <c r="F54" s="9"/>
      <c r="G54" s="9"/>
      <c r="H54" s="9"/>
      <c r="I54" s="9"/>
      <c r="J54" s="9"/>
      <c r="K54" s="9"/>
      <c r="L54" s="9"/>
      <c r="M54" s="9"/>
      <c r="N54" s="9"/>
      <c r="O54" s="9"/>
      <c r="P54" s="9"/>
      <c r="Q54" s="9"/>
      <c r="R54" s="9"/>
      <c r="S54" s="9"/>
      <c r="T54" s="9"/>
      <c r="U54" s="9"/>
      <c r="V54" s="9"/>
      <c r="W54" s="9"/>
      <c r="X54" s="9"/>
      <c r="Y54" s="9"/>
      <c r="Z54" s="9"/>
    </row>
    <row r="55" spans="1:26" ht="15.75" customHeight="1">
      <c r="A55" s="10"/>
      <c r="B55" s="9"/>
      <c r="C55" s="9"/>
      <c r="D55" s="9"/>
      <c r="E55" s="9"/>
      <c r="F55" s="9"/>
      <c r="G55" s="9"/>
      <c r="H55" s="9"/>
      <c r="I55" s="9"/>
      <c r="J55" s="9"/>
      <c r="K55" s="9"/>
      <c r="L55" s="9"/>
      <c r="M55" s="9"/>
      <c r="N55" s="9"/>
      <c r="O55" s="9"/>
      <c r="P55" s="9"/>
      <c r="Q55" s="9"/>
      <c r="R55" s="9"/>
      <c r="S55" s="9"/>
      <c r="T55" s="9"/>
      <c r="U55" s="9"/>
      <c r="V55" s="9"/>
      <c r="W55" s="9"/>
      <c r="X55" s="9"/>
      <c r="Y55" s="9"/>
      <c r="Z55" s="9"/>
    </row>
    <row r="56" spans="1:26" ht="15.75" customHeight="1">
      <c r="A56" s="10"/>
      <c r="B56" s="9"/>
      <c r="C56" s="9"/>
      <c r="D56" s="9"/>
      <c r="E56" s="9"/>
      <c r="F56" s="9"/>
      <c r="G56" s="9"/>
      <c r="H56" s="9"/>
      <c r="I56" s="9"/>
      <c r="J56" s="9"/>
      <c r="K56" s="9"/>
      <c r="L56" s="9"/>
      <c r="M56" s="9"/>
      <c r="N56" s="9"/>
      <c r="O56" s="9"/>
      <c r="P56" s="9"/>
      <c r="Q56" s="9"/>
      <c r="R56" s="9"/>
      <c r="S56" s="9"/>
      <c r="T56" s="9"/>
      <c r="U56" s="9"/>
      <c r="V56" s="9"/>
      <c r="W56" s="9"/>
      <c r="X56" s="9"/>
      <c r="Y56" s="9"/>
      <c r="Z56" s="9"/>
    </row>
    <row r="57" spans="1:26" ht="15.75" customHeight="1">
      <c r="A57" s="10"/>
      <c r="B57" s="9"/>
      <c r="C57" s="9"/>
      <c r="D57" s="9"/>
      <c r="E57" s="9"/>
      <c r="F57" s="9"/>
      <c r="G57" s="9"/>
      <c r="H57" s="9"/>
      <c r="I57" s="9"/>
      <c r="J57" s="9"/>
      <c r="K57" s="9"/>
      <c r="L57" s="9"/>
      <c r="M57" s="9"/>
      <c r="N57" s="9"/>
      <c r="O57" s="9"/>
      <c r="P57" s="9"/>
      <c r="Q57" s="9"/>
      <c r="R57" s="9"/>
      <c r="S57" s="9"/>
      <c r="T57" s="9"/>
      <c r="U57" s="9"/>
      <c r="V57" s="9"/>
      <c r="W57" s="9"/>
      <c r="X57" s="9"/>
      <c r="Y57" s="9"/>
      <c r="Z57" s="9"/>
    </row>
    <row r="58" spans="1:26" ht="15.75" customHeight="1">
      <c r="A58" s="10"/>
      <c r="B58" s="9"/>
      <c r="C58" s="9"/>
      <c r="D58" s="9"/>
      <c r="E58" s="9"/>
      <c r="F58" s="9"/>
      <c r="G58" s="9"/>
      <c r="H58" s="9"/>
      <c r="I58" s="9"/>
      <c r="J58" s="9"/>
      <c r="K58" s="9"/>
      <c r="L58" s="9"/>
      <c r="M58" s="9"/>
      <c r="N58" s="9"/>
      <c r="O58" s="9"/>
      <c r="P58" s="9"/>
      <c r="Q58" s="9"/>
      <c r="R58" s="9"/>
      <c r="S58" s="9"/>
      <c r="T58" s="9"/>
      <c r="U58" s="9"/>
      <c r="V58" s="9"/>
      <c r="W58" s="9"/>
      <c r="X58" s="9"/>
      <c r="Y58" s="9"/>
      <c r="Z58" s="9"/>
    </row>
    <row r="59" spans="1:26" ht="15.75" customHeight="1">
      <c r="A59" s="10"/>
      <c r="B59" s="9"/>
      <c r="C59" s="9"/>
      <c r="D59" s="9"/>
      <c r="E59" s="9"/>
      <c r="F59" s="9"/>
      <c r="G59" s="9"/>
      <c r="H59" s="9"/>
      <c r="I59" s="9"/>
      <c r="J59" s="9"/>
      <c r="K59" s="9"/>
      <c r="L59" s="9"/>
      <c r="M59" s="9"/>
      <c r="N59" s="9"/>
      <c r="O59" s="9"/>
      <c r="P59" s="9"/>
      <c r="Q59" s="9"/>
      <c r="R59" s="9"/>
      <c r="S59" s="9"/>
      <c r="T59" s="9"/>
      <c r="U59" s="9"/>
      <c r="V59" s="9"/>
      <c r="W59" s="9"/>
      <c r="X59" s="9"/>
      <c r="Y59" s="9"/>
      <c r="Z59" s="9"/>
    </row>
    <row r="60" spans="1:26" ht="15.75" customHeight="1">
      <c r="A60" s="10"/>
      <c r="B60" s="9"/>
      <c r="C60" s="9"/>
      <c r="D60" s="9"/>
      <c r="E60" s="9"/>
      <c r="F60" s="9"/>
      <c r="G60" s="9"/>
      <c r="H60" s="9"/>
      <c r="I60" s="9"/>
      <c r="J60" s="9"/>
      <c r="K60" s="9"/>
      <c r="L60" s="9"/>
      <c r="M60" s="9"/>
      <c r="N60" s="9"/>
      <c r="O60" s="9"/>
      <c r="P60" s="9"/>
      <c r="Q60" s="9"/>
      <c r="R60" s="9"/>
      <c r="S60" s="9"/>
      <c r="T60" s="9"/>
      <c r="U60" s="9"/>
      <c r="V60" s="9"/>
      <c r="W60" s="9"/>
      <c r="X60" s="9"/>
      <c r="Y60" s="9"/>
      <c r="Z60" s="9"/>
    </row>
    <row r="61" spans="1:26" ht="15.75" customHeight="1">
      <c r="A61" s="10"/>
      <c r="B61" s="9"/>
      <c r="C61" s="9"/>
      <c r="D61" s="9"/>
      <c r="E61" s="9"/>
      <c r="F61" s="9"/>
      <c r="G61" s="9"/>
      <c r="H61" s="9"/>
      <c r="I61" s="9"/>
      <c r="J61" s="9"/>
      <c r="K61" s="9"/>
      <c r="L61" s="9"/>
      <c r="M61" s="9"/>
      <c r="N61" s="9"/>
      <c r="O61" s="9"/>
      <c r="P61" s="9"/>
      <c r="Q61" s="9"/>
      <c r="R61" s="9"/>
      <c r="S61" s="9"/>
      <c r="T61" s="9"/>
      <c r="U61" s="9"/>
      <c r="V61" s="9"/>
      <c r="W61" s="9"/>
      <c r="X61" s="9"/>
      <c r="Y61" s="9"/>
      <c r="Z61" s="9"/>
    </row>
    <row r="62" spans="1:26" ht="15.75" customHeight="1">
      <c r="A62" s="10"/>
      <c r="B62" s="9"/>
      <c r="C62" s="9"/>
      <c r="D62" s="9"/>
      <c r="E62" s="9"/>
      <c r="F62" s="9"/>
      <c r="G62" s="9"/>
      <c r="H62" s="9"/>
      <c r="I62" s="9"/>
      <c r="J62" s="9"/>
      <c r="K62" s="9"/>
      <c r="L62" s="9"/>
      <c r="M62" s="9"/>
      <c r="N62" s="9"/>
      <c r="O62" s="9"/>
      <c r="P62" s="9"/>
      <c r="Q62" s="9"/>
      <c r="R62" s="9"/>
      <c r="S62" s="9"/>
      <c r="T62" s="9"/>
      <c r="U62" s="9"/>
      <c r="V62" s="9"/>
      <c r="W62" s="9"/>
      <c r="X62" s="9"/>
      <c r="Y62" s="9"/>
      <c r="Z62" s="9"/>
    </row>
    <row r="63" spans="1:26" ht="15.75" customHeight="1">
      <c r="A63" s="10"/>
      <c r="B63" s="9"/>
      <c r="C63" s="9"/>
      <c r="D63" s="9"/>
      <c r="E63" s="9"/>
      <c r="F63" s="9"/>
      <c r="G63" s="9"/>
      <c r="H63" s="9"/>
      <c r="I63" s="9"/>
      <c r="J63" s="9"/>
      <c r="K63" s="9"/>
      <c r="L63" s="9"/>
      <c r="M63" s="9"/>
      <c r="N63" s="9"/>
      <c r="O63" s="9"/>
      <c r="P63" s="9"/>
      <c r="Q63" s="9"/>
      <c r="R63" s="9"/>
      <c r="S63" s="9"/>
      <c r="T63" s="9"/>
      <c r="U63" s="9"/>
      <c r="V63" s="9"/>
      <c r="W63" s="9"/>
      <c r="X63" s="9"/>
      <c r="Y63" s="9"/>
      <c r="Z63" s="9"/>
    </row>
    <row r="64" spans="1:26" ht="15.75" customHeight="1">
      <c r="A64" s="10"/>
      <c r="B64" s="9"/>
      <c r="C64" s="9"/>
      <c r="D64" s="9"/>
      <c r="E64" s="9"/>
      <c r="F64" s="9"/>
      <c r="G64" s="9"/>
      <c r="H64" s="9"/>
      <c r="I64" s="9"/>
      <c r="J64" s="9"/>
      <c r="K64" s="9"/>
      <c r="L64" s="9"/>
      <c r="M64" s="9"/>
      <c r="N64" s="9"/>
      <c r="O64" s="9"/>
      <c r="P64" s="9"/>
      <c r="Q64" s="9"/>
      <c r="R64" s="9"/>
      <c r="S64" s="9"/>
      <c r="T64" s="9"/>
      <c r="U64" s="9"/>
      <c r="V64" s="9"/>
      <c r="W64" s="9"/>
      <c r="X64" s="9"/>
      <c r="Y64" s="9"/>
      <c r="Z64" s="9"/>
    </row>
    <row r="65" spans="1:26" ht="15.75" customHeight="1">
      <c r="A65" s="10"/>
      <c r="B65" s="9"/>
      <c r="C65" s="9"/>
      <c r="D65" s="9"/>
      <c r="E65" s="9"/>
      <c r="F65" s="9"/>
      <c r="G65" s="9"/>
      <c r="H65" s="9"/>
      <c r="I65" s="9"/>
      <c r="J65" s="9"/>
      <c r="K65" s="9"/>
      <c r="L65" s="9"/>
      <c r="M65" s="9"/>
      <c r="N65" s="9"/>
      <c r="O65" s="9"/>
      <c r="P65" s="9"/>
      <c r="Q65" s="9"/>
      <c r="R65" s="9"/>
      <c r="S65" s="9"/>
      <c r="T65" s="9"/>
      <c r="U65" s="9"/>
      <c r="V65" s="9"/>
      <c r="W65" s="9"/>
      <c r="X65" s="9"/>
      <c r="Y65" s="9"/>
      <c r="Z65" s="9"/>
    </row>
    <row r="66" spans="1:26" ht="15.75" customHeight="1">
      <c r="A66" s="10"/>
      <c r="B66" s="9"/>
      <c r="C66" s="9"/>
      <c r="D66" s="9"/>
      <c r="E66" s="9"/>
      <c r="F66" s="9"/>
      <c r="G66" s="9"/>
      <c r="H66" s="9"/>
      <c r="I66" s="9"/>
      <c r="J66" s="9"/>
      <c r="K66" s="9"/>
      <c r="L66" s="9"/>
      <c r="M66" s="9"/>
      <c r="N66" s="9"/>
      <c r="O66" s="9"/>
      <c r="P66" s="9"/>
      <c r="Q66" s="9"/>
      <c r="R66" s="9"/>
      <c r="S66" s="9"/>
      <c r="T66" s="9"/>
      <c r="U66" s="9"/>
      <c r="V66" s="9"/>
      <c r="W66" s="9"/>
      <c r="X66" s="9"/>
      <c r="Y66" s="9"/>
      <c r="Z66" s="9"/>
    </row>
    <row r="67" spans="1:26" ht="15.75" customHeight="1">
      <c r="A67" s="10"/>
      <c r="B67" s="9"/>
      <c r="C67" s="9"/>
      <c r="D67" s="9"/>
      <c r="E67" s="9"/>
      <c r="F67" s="9"/>
      <c r="G67" s="9"/>
      <c r="H67" s="9"/>
      <c r="I67" s="9"/>
      <c r="J67" s="9"/>
      <c r="K67" s="9"/>
      <c r="L67" s="9"/>
      <c r="M67" s="9"/>
      <c r="N67" s="9"/>
      <c r="O67" s="9"/>
      <c r="P67" s="9"/>
      <c r="Q67" s="9"/>
      <c r="R67" s="9"/>
      <c r="S67" s="9"/>
      <c r="T67" s="9"/>
      <c r="U67" s="9"/>
      <c r="V67" s="9"/>
      <c r="W67" s="9"/>
      <c r="X67" s="9"/>
      <c r="Y67" s="9"/>
      <c r="Z67" s="9"/>
    </row>
    <row r="68" spans="1:26" ht="15.75" customHeight="1">
      <c r="A68" s="10"/>
      <c r="B68" s="9"/>
      <c r="C68" s="9"/>
      <c r="D68" s="9"/>
      <c r="E68" s="9"/>
      <c r="F68" s="9"/>
      <c r="G68" s="9"/>
      <c r="H68" s="9"/>
      <c r="I68" s="9"/>
      <c r="J68" s="9"/>
      <c r="K68" s="9"/>
      <c r="L68" s="9"/>
      <c r="M68" s="9"/>
      <c r="N68" s="9"/>
      <c r="O68" s="9"/>
      <c r="P68" s="9"/>
      <c r="Q68" s="9"/>
      <c r="R68" s="9"/>
      <c r="S68" s="9"/>
      <c r="T68" s="9"/>
      <c r="U68" s="9"/>
      <c r="V68" s="9"/>
      <c r="W68" s="9"/>
      <c r="X68" s="9"/>
      <c r="Y68" s="9"/>
      <c r="Z68" s="9"/>
    </row>
    <row r="69" spans="1:26" ht="15.75" customHeight="1">
      <c r="A69" s="10"/>
      <c r="B69" s="9"/>
      <c r="C69" s="9"/>
      <c r="D69" s="9"/>
      <c r="E69" s="9"/>
      <c r="F69" s="9"/>
      <c r="G69" s="9"/>
      <c r="H69" s="9"/>
      <c r="I69" s="9"/>
      <c r="J69" s="9"/>
      <c r="K69" s="9"/>
      <c r="L69" s="9"/>
      <c r="M69" s="9"/>
      <c r="N69" s="9"/>
      <c r="O69" s="9"/>
      <c r="P69" s="9"/>
      <c r="Q69" s="9"/>
      <c r="R69" s="9"/>
      <c r="S69" s="9"/>
      <c r="T69" s="9"/>
      <c r="U69" s="9"/>
      <c r="V69" s="9"/>
      <c r="W69" s="9"/>
      <c r="X69" s="9"/>
      <c r="Y69" s="9"/>
      <c r="Z69" s="9"/>
    </row>
    <row r="70" spans="1:26" ht="15.75" customHeight="1">
      <c r="A70" s="10"/>
      <c r="B70" s="9"/>
      <c r="C70" s="9"/>
      <c r="D70" s="9"/>
      <c r="E70" s="9"/>
      <c r="F70" s="9"/>
      <c r="G70" s="9"/>
      <c r="H70" s="9"/>
      <c r="I70" s="9"/>
      <c r="J70" s="9"/>
      <c r="K70" s="9"/>
      <c r="L70" s="9"/>
      <c r="M70" s="9"/>
      <c r="N70" s="9"/>
      <c r="O70" s="9"/>
      <c r="P70" s="9"/>
      <c r="Q70" s="9"/>
      <c r="R70" s="9"/>
      <c r="S70" s="9"/>
      <c r="T70" s="9"/>
      <c r="U70" s="9"/>
      <c r="V70" s="9"/>
      <c r="W70" s="9"/>
      <c r="X70" s="9"/>
      <c r="Y70" s="9"/>
      <c r="Z70" s="9"/>
    </row>
    <row r="71" spans="1:26" ht="15.75" customHeight="1">
      <c r="A71" s="10"/>
      <c r="B71" s="9"/>
      <c r="C71" s="9"/>
      <c r="D71" s="9"/>
      <c r="E71" s="9"/>
      <c r="F71" s="9"/>
      <c r="G71" s="9"/>
      <c r="H71" s="9"/>
      <c r="I71" s="9"/>
      <c r="J71" s="9"/>
      <c r="K71" s="9"/>
      <c r="L71" s="9"/>
      <c r="M71" s="9"/>
      <c r="N71" s="9"/>
      <c r="O71" s="9"/>
      <c r="P71" s="9"/>
      <c r="Q71" s="9"/>
      <c r="R71" s="9"/>
      <c r="S71" s="9"/>
      <c r="T71" s="9"/>
      <c r="U71" s="9"/>
      <c r="V71" s="9"/>
      <c r="W71" s="9"/>
      <c r="X71" s="9"/>
      <c r="Y71" s="9"/>
      <c r="Z71" s="9"/>
    </row>
    <row r="72" spans="1:26" ht="15.75" customHeight="1">
      <c r="A72" s="10"/>
      <c r="B72" s="9"/>
      <c r="C72" s="9"/>
      <c r="D72" s="9"/>
      <c r="E72" s="9"/>
      <c r="F72" s="9"/>
      <c r="G72" s="9"/>
      <c r="H72" s="9"/>
      <c r="I72" s="9"/>
      <c r="J72" s="9"/>
      <c r="K72" s="9"/>
      <c r="L72" s="9"/>
      <c r="M72" s="9"/>
      <c r="N72" s="9"/>
      <c r="O72" s="9"/>
      <c r="P72" s="9"/>
      <c r="Q72" s="9"/>
      <c r="R72" s="9"/>
      <c r="S72" s="9"/>
      <c r="T72" s="9"/>
      <c r="U72" s="9"/>
      <c r="V72" s="9"/>
      <c r="W72" s="9"/>
      <c r="X72" s="9"/>
      <c r="Y72" s="9"/>
      <c r="Z72" s="9"/>
    </row>
    <row r="73" spans="1:26" ht="15.75" customHeight="1">
      <c r="A73" s="10"/>
      <c r="B73" s="9"/>
      <c r="C73" s="9"/>
      <c r="D73" s="9"/>
      <c r="E73" s="9"/>
      <c r="F73" s="9"/>
      <c r="G73" s="9"/>
      <c r="H73" s="9"/>
      <c r="I73" s="9"/>
      <c r="J73" s="9"/>
      <c r="K73" s="9"/>
      <c r="L73" s="9"/>
      <c r="M73" s="9"/>
      <c r="N73" s="9"/>
      <c r="O73" s="9"/>
      <c r="P73" s="9"/>
      <c r="Q73" s="9"/>
      <c r="R73" s="9"/>
      <c r="S73" s="9"/>
      <c r="T73" s="9"/>
      <c r="U73" s="9"/>
      <c r="V73" s="9"/>
      <c r="W73" s="9"/>
      <c r="X73" s="9"/>
      <c r="Y73" s="9"/>
      <c r="Z73" s="9"/>
    </row>
    <row r="74" spans="1:26" ht="15.75" customHeight="1">
      <c r="A74" s="10"/>
      <c r="B74" s="9"/>
      <c r="C74" s="9"/>
      <c r="D74" s="9"/>
      <c r="E74" s="9"/>
      <c r="F74" s="9"/>
      <c r="G74" s="9"/>
      <c r="H74" s="9"/>
      <c r="I74" s="9"/>
      <c r="J74" s="9"/>
      <c r="K74" s="9"/>
      <c r="L74" s="9"/>
      <c r="M74" s="9"/>
      <c r="N74" s="9"/>
      <c r="O74" s="9"/>
      <c r="P74" s="9"/>
      <c r="Q74" s="9"/>
      <c r="R74" s="9"/>
      <c r="S74" s="9"/>
      <c r="T74" s="9"/>
      <c r="U74" s="9"/>
      <c r="V74" s="9"/>
      <c r="W74" s="9"/>
      <c r="X74" s="9"/>
      <c r="Y74" s="9"/>
      <c r="Z74" s="9"/>
    </row>
    <row r="75" spans="1:26" ht="15.75" customHeight="1">
      <c r="A75" s="10"/>
      <c r="B75" s="9"/>
      <c r="C75" s="9"/>
      <c r="D75" s="9"/>
      <c r="E75" s="9"/>
      <c r="F75" s="9"/>
      <c r="G75" s="9"/>
      <c r="H75" s="9"/>
      <c r="I75" s="9"/>
      <c r="J75" s="9"/>
      <c r="K75" s="9"/>
      <c r="L75" s="9"/>
      <c r="M75" s="9"/>
      <c r="N75" s="9"/>
      <c r="O75" s="9"/>
      <c r="P75" s="9"/>
      <c r="Q75" s="9"/>
      <c r="R75" s="9"/>
      <c r="S75" s="9"/>
      <c r="T75" s="9"/>
      <c r="U75" s="9"/>
      <c r="V75" s="9"/>
      <c r="W75" s="9"/>
      <c r="X75" s="9"/>
      <c r="Y75" s="9"/>
      <c r="Z75" s="9"/>
    </row>
    <row r="76" spans="1:26" ht="15.75" customHeight="1">
      <c r="A76" s="10"/>
      <c r="B76" s="9"/>
      <c r="C76" s="9"/>
      <c r="D76" s="9"/>
      <c r="E76" s="9"/>
      <c r="F76" s="9"/>
      <c r="G76" s="9"/>
      <c r="H76" s="9"/>
      <c r="I76" s="9"/>
      <c r="J76" s="9"/>
      <c r="K76" s="9"/>
      <c r="L76" s="9"/>
      <c r="M76" s="9"/>
      <c r="N76" s="9"/>
      <c r="O76" s="9"/>
      <c r="P76" s="9"/>
      <c r="Q76" s="9"/>
      <c r="R76" s="9"/>
      <c r="S76" s="9"/>
      <c r="T76" s="9"/>
      <c r="U76" s="9"/>
      <c r="V76" s="9"/>
      <c r="W76" s="9"/>
      <c r="X76" s="9"/>
      <c r="Y76" s="9"/>
      <c r="Z76" s="9"/>
    </row>
    <row r="77" spans="1:26" ht="15.75" customHeight="1">
      <c r="A77" s="10"/>
      <c r="B77" s="9"/>
      <c r="C77" s="9"/>
      <c r="D77" s="9"/>
      <c r="E77" s="9"/>
      <c r="F77" s="9"/>
      <c r="G77" s="9"/>
      <c r="H77" s="9"/>
      <c r="I77" s="9"/>
      <c r="J77" s="9"/>
      <c r="K77" s="9"/>
      <c r="L77" s="9"/>
      <c r="M77" s="9"/>
      <c r="N77" s="9"/>
      <c r="O77" s="9"/>
      <c r="P77" s="9"/>
      <c r="Q77" s="9"/>
      <c r="R77" s="9"/>
      <c r="S77" s="9"/>
      <c r="T77" s="9"/>
      <c r="U77" s="9"/>
      <c r="V77" s="9"/>
      <c r="W77" s="9"/>
      <c r="X77" s="9"/>
      <c r="Y77" s="9"/>
      <c r="Z77" s="9"/>
    </row>
    <row r="78" spans="1:26" ht="15.75" customHeight="1">
      <c r="A78" s="10"/>
      <c r="B78" s="9"/>
      <c r="C78" s="9"/>
      <c r="D78" s="9"/>
      <c r="E78" s="9"/>
      <c r="F78" s="9"/>
      <c r="G78" s="9"/>
      <c r="H78" s="9"/>
      <c r="I78" s="9"/>
      <c r="J78" s="9"/>
      <c r="K78" s="9"/>
      <c r="L78" s="9"/>
      <c r="M78" s="9"/>
      <c r="N78" s="9"/>
      <c r="O78" s="9"/>
      <c r="P78" s="9"/>
      <c r="Q78" s="9"/>
      <c r="R78" s="9"/>
      <c r="S78" s="9"/>
      <c r="T78" s="9"/>
      <c r="U78" s="9"/>
      <c r="V78" s="9"/>
      <c r="W78" s="9"/>
      <c r="X78" s="9"/>
      <c r="Y78" s="9"/>
      <c r="Z78" s="9"/>
    </row>
    <row r="79" spans="1:26" ht="15.75" customHeight="1">
      <c r="A79" s="10"/>
      <c r="B79" s="9"/>
      <c r="C79" s="9"/>
      <c r="D79" s="9"/>
      <c r="E79" s="9"/>
      <c r="F79" s="9"/>
      <c r="G79" s="9"/>
      <c r="H79" s="9"/>
      <c r="I79" s="9"/>
      <c r="J79" s="9"/>
      <c r="K79" s="9"/>
      <c r="L79" s="9"/>
      <c r="M79" s="9"/>
      <c r="N79" s="9"/>
      <c r="O79" s="9"/>
      <c r="P79" s="9"/>
      <c r="Q79" s="9"/>
      <c r="R79" s="9"/>
      <c r="S79" s="9"/>
      <c r="T79" s="9"/>
      <c r="U79" s="9"/>
      <c r="V79" s="9"/>
      <c r="W79" s="9"/>
      <c r="X79" s="9"/>
      <c r="Y79" s="9"/>
      <c r="Z79" s="9"/>
    </row>
    <row r="80" spans="1:26" ht="15.75" customHeight="1">
      <c r="A80" s="10"/>
      <c r="B80" s="9"/>
      <c r="C80" s="9"/>
      <c r="D80" s="9"/>
      <c r="E80" s="9"/>
      <c r="F80" s="9"/>
      <c r="G80" s="9"/>
      <c r="H80" s="9"/>
      <c r="I80" s="9"/>
      <c r="J80" s="9"/>
      <c r="K80" s="9"/>
      <c r="L80" s="9"/>
      <c r="M80" s="9"/>
      <c r="N80" s="9"/>
      <c r="O80" s="9"/>
      <c r="P80" s="9"/>
      <c r="Q80" s="9"/>
      <c r="R80" s="9"/>
      <c r="S80" s="9"/>
      <c r="T80" s="9"/>
      <c r="U80" s="9"/>
      <c r="V80" s="9"/>
      <c r="W80" s="9"/>
      <c r="X80" s="9"/>
      <c r="Y80" s="9"/>
      <c r="Z80" s="9"/>
    </row>
    <row r="81" spans="1:26" ht="15.75" customHeight="1">
      <c r="A81" s="10"/>
      <c r="B81" s="9"/>
      <c r="C81" s="9"/>
      <c r="D81" s="9"/>
      <c r="E81" s="9"/>
      <c r="F81" s="9"/>
      <c r="G81" s="9"/>
      <c r="H81" s="9"/>
      <c r="I81" s="9"/>
      <c r="J81" s="9"/>
      <c r="K81" s="9"/>
      <c r="L81" s="9"/>
      <c r="M81" s="9"/>
      <c r="N81" s="9"/>
      <c r="O81" s="9"/>
      <c r="P81" s="9"/>
      <c r="Q81" s="9"/>
      <c r="R81" s="9"/>
      <c r="S81" s="9"/>
      <c r="T81" s="9"/>
      <c r="U81" s="9"/>
      <c r="V81" s="9"/>
      <c r="W81" s="9"/>
      <c r="X81" s="9"/>
      <c r="Y81" s="9"/>
      <c r="Z81" s="9"/>
    </row>
    <row r="82" spans="1:26" ht="15.75" customHeight="1">
      <c r="A82" s="10"/>
      <c r="B82" s="9"/>
      <c r="C82" s="9"/>
      <c r="D82" s="9"/>
      <c r="E82" s="9"/>
      <c r="F82" s="9"/>
      <c r="G82" s="9"/>
      <c r="H82" s="9"/>
      <c r="I82" s="9"/>
      <c r="J82" s="9"/>
      <c r="K82" s="9"/>
      <c r="L82" s="9"/>
      <c r="M82" s="9"/>
      <c r="N82" s="9"/>
      <c r="O82" s="9"/>
      <c r="P82" s="9"/>
      <c r="Q82" s="9"/>
      <c r="R82" s="9"/>
      <c r="S82" s="9"/>
      <c r="T82" s="9"/>
      <c r="U82" s="9"/>
      <c r="V82" s="9"/>
      <c r="W82" s="9"/>
      <c r="X82" s="9"/>
      <c r="Y82" s="9"/>
      <c r="Z82" s="9"/>
    </row>
    <row r="83" spans="1:26" ht="15.75" customHeight="1">
      <c r="A83" s="10"/>
      <c r="B83" s="9"/>
      <c r="C83" s="9"/>
      <c r="D83" s="9"/>
      <c r="E83" s="9"/>
      <c r="F83" s="9"/>
      <c r="G83" s="9"/>
      <c r="H83" s="9"/>
      <c r="I83" s="9"/>
      <c r="J83" s="9"/>
      <c r="K83" s="9"/>
      <c r="L83" s="9"/>
      <c r="M83" s="9"/>
      <c r="N83" s="9"/>
      <c r="O83" s="9"/>
      <c r="P83" s="9"/>
      <c r="Q83" s="9"/>
      <c r="R83" s="9"/>
      <c r="S83" s="9"/>
      <c r="T83" s="9"/>
      <c r="U83" s="9"/>
      <c r="V83" s="9"/>
      <c r="W83" s="9"/>
      <c r="X83" s="9"/>
      <c r="Y83" s="9"/>
      <c r="Z83" s="9"/>
    </row>
    <row r="84" spans="1:26" ht="15.75" customHeight="1">
      <c r="A84" s="10"/>
      <c r="B84" s="9"/>
      <c r="C84" s="9"/>
      <c r="D84" s="9"/>
      <c r="E84" s="9"/>
      <c r="F84" s="9"/>
      <c r="G84" s="9"/>
      <c r="H84" s="9"/>
      <c r="I84" s="9"/>
      <c r="J84" s="9"/>
      <c r="K84" s="9"/>
      <c r="L84" s="9"/>
      <c r="M84" s="9"/>
      <c r="N84" s="9"/>
      <c r="O84" s="9"/>
      <c r="P84" s="9"/>
      <c r="Q84" s="9"/>
      <c r="R84" s="9"/>
      <c r="S84" s="9"/>
      <c r="T84" s="9"/>
      <c r="U84" s="9"/>
      <c r="V84" s="9"/>
      <c r="W84" s="9"/>
      <c r="X84" s="9"/>
      <c r="Y84" s="9"/>
      <c r="Z84" s="9"/>
    </row>
    <row r="85" spans="1:26" ht="15.75" customHeight="1">
      <c r="A85" s="10"/>
      <c r="B85" s="9"/>
      <c r="C85" s="9"/>
      <c r="D85" s="9"/>
      <c r="E85" s="9"/>
      <c r="F85" s="9"/>
      <c r="G85" s="9"/>
      <c r="H85" s="9"/>
      <c r="I85" s="9"/>
      <c r="J85" s="9"/>
      <c r="K85" s="9"/>
      <c r="L85" s="9"/>
      <c r="M85" s="9"/>
      <c r="N85" s="9"/>
      <c r="O85" s="9"/>
      <c r="P85" s="9"/>
      <c r="Q85" s="9"/>
      <c r="R85" s="9"/>
      <c r="S85" s="9"/>
      <c r="T85" s="9"/>
      <c r="U85" s="9"/>
      <c r="V85" s="9"/>
      <c r="W85" s="9"/>
      <c r="X85" s="9"/>
      <c r="Y85" s="9"/>
      <c r="Z85" s="9"/>
    </row>
    <row r="86" spans="1:26" ht="15.75" customHeight="1">
      <c r="A86" s="10"/>
      <c r="B86" s="9"/>
      <c r="C86" s="9"/>
      <c r="D86" s="9"/>
      <c r="E86" s="9"/>
      <c r="F86" s="9"/>
      <c r="G86" s="9"/>
      <c r="H86" s="9"/>
      <c r="I86" s="9"/>
      <c r="J86" s="9"/>
      <c r="K86" s="9"/>
      <c r="L86" s="9"/>
      <c r="M86" s="9"/>
      <c r="N86" s="9"/>
      <c r="O86" s="9"/>
      <c r="P86" s="9"/>
      <c r="Q86" s="9"/>
      <c r="R86" s="9"/>
      <c r="S86" s="9"/>
      <c r="T86" s="9"/>
      <c r="U86" s="9"/>
      <c r="V86" s="9"/>
      <c r="W86" s="9"/>
      <c r="X86" s="9"/>
      <c r="Y86" s="9"/>
      <c r="Z86" s="9"/>
    </row>
    <row r="87" spans="1:26" ht="15.75" customHeight="1">
      <c r="A87" s="10"/>
      <c r="B87" s="9"/>
      <c r="C87" s="9"/>
      <c r="D87" s="9"/>
      <c r="E87" s="9"/>
      <c r="F87" s="9"/>
      <c r="G87" s="9"/>
      <c r="H87" s="9"/>
      <c r="I87" s="9"/>
      <c r="J87" s="9"/>
      <c r="K87" s="9"/>
      <c r="L87" s="9"/>
      <c r="M87" s="9"/>
      <c r="N87" s="9"/>
      <c r="O87" s="9"/>
      <c r="P87" s="9"/>
      <c r="Q87" s="9"/>
      <c r="R87" s="9"/>
      <c r="S87" s="9"/>
      <c r="T87" s="9"/>
      <c r="U87" s="9"/>
      <c r="V87" s="9"/>
      <c r="W87" s="9"/>
      <c r="X87" s="9"/>
      <c r="Y87" s="9"/>
      <c r="Z87" s="9"/>
    </row>
    <row r="88" spans="1:26" ht="15.75" customHeight="1">
      <c r="A88" s="10"/>
      <c r="B88" s="9"/>
      <c r="C88" s="9"/>
      <c r="D88" s="9"/>
      <c r="E88" s="9"/>
      <c r="F88" s="9"/>
      <c r="G88" s="9"/>
      <c r="H88" s="9"/>
      <c r="I88" s="9"/>
      <c r="J88" s="9"/>
      <c r="K88" s="9"/>
      <c r="L88" s="9"/>
      <c r="M88" s="9"/>
      <c r="N88" s="9"/>
      <c r="O88" s="9"/>
      <c r="P88" s="9"/>
      <c r="Q88" s="9"/>
      <c r="R88" s="9"/>
      <c r="S88" s="9"/>
      <c r="T88" s="9"/>
      <c r="U88" s="9"/>
      <c r="V88" s="9"/>
      <c r="W88" s="9"/>
      <c r="X88" s="9"/>
      <c r="Y88" s="9"/>
      <c r="Z88" s="9"/>
    </row>
    <row r="89" spans="1:26" ht="15.75" customHeight="1">
      <c r="A89" s="10"/>
      <c r="B89" s="9"/>
      <c r="C89" s="9"/>
      <c r="D89" s="9"/>
      <c r="E89" s="9"/>
      <c r="F89" s="9"/>
      <c r="G89" s="9"/>
      <c r="H89" s="9"/>
      <c r="I89" s="9"/>
      <c r="J89" s="9"/>
      <c r="K89" s="9"/>
      <c r="L89" s="9"/>
      <c r="M89" s="9"/>
      <c r="N89" s="9"/>
      <c r="O89" s="9"/>
      <c r="P89" s="9"/>
      <c r="Q89" s="9"/>
      <c r="R89" s="9"/>
      <c r="S89" s="9"/>
      <c r="T89" s="9"/>
      <c r="U89" s="9"/>
      <c r="V89" s="9"/>
      <c r="W89" s="9"/>
      <c r="X89" s="9"/>
      <c r="Y89" s="9"/>
      <c r="Z89" s="9"/>
    </row>
    <row r="90" spans="1:26" ht="15.75" customHeight="1">
      <c r="A90" s="10"/>
      <c r="B90" s="9"/>
      <c r="C90" s="9"/>
      <c r="D90" s="9"/>
      <c r="E90" s="9"/>
      <c r="F90" s="9"/>
      <c r="G90" s="9"/>
      <c r="H90" s="9"/>
      <c r="I90" s="9"/>
      <c r="J90" s="9"/>
      <c r="K90" s="9"/>
      <c r="L90" s="9"/>
      <c r="M90" s="9"/>
      <c r="N90" s="9"/>
      <c r="O90" s="9"/>
      <c r="P90" s="9"/>
      <c r="Q90" s="9"/>
      <c r="R90" s="9"/>
      <c r="S90" s="9"/>
      <c r="T90" s="9"/>
      <c r="U90" s="9"/>
      <c r="V90" s="9"/>
      <c r="W90" s="9"/>
      <c r="X90" s="9"/>
      <c r="Y90" s="9"/>
      <c r="Z90" s="9"/>
    </row>
    <row r="91" spans="1:26" ht="15.75" customHeight="1">
      <c r="A91" s="10"/>
      <c r="B91" s="9"/>
      <c r="C91" s="9"/>
      <c r="D91" s="9"/>
      <c r="E91" s="9"/>
      <c r="F91" s="9"/>
      <c r="G91" s="9"/>
      <c r="H91" s="9"/>
      <c r="I91" s="9"/>
      <c r="J91" s="9"/>
      <c r="K91" s="9"/>
      <c r="L91" s="9"/>
      <c r="M91" s="9"/>
      <c r="N91" s="9"/>
      <c r="O91" s="9"/>
      <c r="P91" s="9"/>
      <c r="Q91" s="9"/>
      <c r="R91" s="9"/>
      <c r="S91" s="9"/>
      <c r="T91" s="9"/>
      <c r="U91" s="9"/>
      <c r="V91" s="9"/>
      <c r="W91" s="9"/>
      <c r="X91" s="9"/>
      <c r="Y91" s="9"/>
      <c r="Z91" s="9"/>
    </row>
    <row r="92" spans="1:26" ht="15.75" customHeight="1">
      <c r="A92" s="10"/>
      <c r="B92" s="9"/>
      <c r="C92" s="9"/>
      <c r="D92" s="9"/>
      <c r="E92" s="9"/>
      <c r="F92" s="9"/>
      <c r="G92" s="9"/>
      <c r="H92" s="9"/>
      <c r="I92" s="9"/>
      <c r="J92" s="9"/>
      <c r="K92" s="9"/>
      <c r="L92" s="9"/>
      <c r="M92" s="9"/>
      <c r="N92" s="9"/>
      <c r="O92" s="9"/>
      <c r="P92" s="9"/>
      <c r="Q92" s="9"/>
      <c r="R92" s="9"/>
      <c r="S92" s="9"/>
      <c r="T92" s="9"/>
      <c r="U92" s="9"/>
      <c r="V92" s="9"/>
      <c r="W92" s="9"/>
      <c r="X92" s="9"/>
      <c r="Y92" s="9"/>
      <c r="Z92" s="9"/>
    </row>
    <row r="93" spans="1:26" ht="15.75" customHeight="1">
      <c r="A93" s="10"/>
      <c r="B93" s="9"/>
      <c r="C93" s="9"/>
      <c r="D93" s="9"/>
      <c r="E93" s="9"/>
      <c r="F93" s="9"/>
      <c r="G93" s="9"/>
      <c r="H93" s="9"/>
      <c r="I93" s="9"/>
      <c r="J93" s="9"/>
      <c r="K93" s="9"/>
      <c r="L93" s="9"/>
      <c r="M93" s="9"/>
      <c r="N93" s="9"/>
      <c r="O93" s="9"/>
      <c r="P93" s="9"/>
      <c r="Q93" s="9"/>
      <c r="R93" s="9"/>
      <c r="S93" s="9"/>
      <c r="T93" s="9"/>
      <c r="U93" s="9"/>
      <c r="V93" s="9"/>
      <c r="W93" s="9"/>
      <c r="X93" s="9"/>
      <c r="Y93" s="9"/>
      <c r="Z93" s="9"/>
    </row>
    <row r="94" spans="1:26" ht="15.75" customHeight="1">
      <c r="A94" s="10"/>
      <c r="B94" s="9"/>
      <c r="C94" s="9"/>
      <c r="D94" s="9"/>
      <c r="E94" s="9"/>
      <c r="F94" s="9"/>
      <c r="G94" s="9"/>
      <c r="H94" s="9"/>
      <c r="I94" s="9"/>
      <c r="J94" s="9"/>
      <c r="K94" s="9"/>
      <c r="L94" s="9"/>
      <c r="M94" s="9"/>
      <c r="N94" s="9"/>
      <c r="O94" s="9"/>
      <c r="P94" s="9"/>
      <c r="Q94" s="9"/>
      <c r="R94" s="9"/>
      <c r="S94" s="9"/>
      <c r="T94" s="9"/>
      <c r="U94" s="9"/>
      <c r="V94" s="9"/>
      <c r="W94" s="9"/>
      <c r="X94" s="9"/>
      <c r="Y94" s="9"/>
      <c r="Z94" s="9"/>
    </row>
    <row r="95" spans="1:26" ht="15.75" customHeight="1">
      <c r="A95" s="10"/>
      <c r="B95" s="9"/>
      <c r="C95" s="9"/>
      <c r="D95" s="9"/>
      <c r="E95" s="9"/>
      <c r="F95" s="9"/>
      <c r="G95" s="9"/>
      <c r="H95" s="9"/>
      <c r="I95" s="9"/>
      <c r="J95" s="9"/>
      <c r="K95" s="9"/>
      <c r="L95" s="9"/>
      <c r="M95" s="9"/>
      <c r="N95" s="9"/>
      <c r="O95" s="9"/>
      <c r="P95" s="9"/>
      <c r="Q95" s="9"/>
      <c r="R95" s="9"/>
      <c r="S95" s="9"/>
      <c r="T95" s="9"/>
      <c r="U95" s="9"/>
      <c r="V95" s="9"/>
      <c r="W95" s="9"/>
      <c r="X95" s="9"/>
      <c r="Y95" s="9"/>
      <c r="Z95" s="9"/>
    </row>
    <row r="96" spans="1:26" ht="15.75" customHeight="1">
      <c r="A96" s="10"/>
      <c r="B96" s="9"/>
      <c r="C96" s="9"/>
      <c r="D96" s="9"/>
      <c r="E96" s="9"/>
      <c r="F96" s="9"/>
      <c r="G96" s="9"/>
      <c r="H96" s="9"/>
      <c r="I96" s="9"/>
      <c r="J96" s="9"/>
      <c r="K96" s="9"/>
      <c r="L96" s="9"/>
      <c r="M96" s="9"/>
      <c r="N96" s="9"/>
      <c r="O96" s="9"/>
      <c r="P96" s="9"/>
      <c r="Q96" s="9"/>
      <c r="R96" s="9"/>
      <c r="S96" s="9"/>
      <c r="T96" s="9"/>
      <c r="U96" s="9"/>
      <c r="V96" s="9"/>
      <c r="W96" s="9"/>
      <c r="X96" s="9"/>
      <c r="Y96" s="9"/>
      <c r="Z96" s="9"/>
    </row>
    <row r="97" spans="1:26" ht="15.75" customHeight="1">
      <c r="A97" s="10"/>
      <c r="B97" s="9"/>
      <c r="C97" s="9"/>
      <c r="D97" s="9"/>
      <c r="E97" s="9"/>
      <c r="F97" s="9"/>
      <c r="G97" s="9"/>
      <c r="H97" s="9"/>
      <c r="I97" s="9"/>
      <c r="J97" s="9"/>
      <c r="K97" s="9"/>
      <c r="L97" s="9"/>
      <c r="M97" s="9"/>
      <c r="N97" s="9"/>
      <c r="O97" s="9"/>
      <c r="P97" s="9"/>
      <c r="Q97" s="9"/>
      <c r="R97" s="9"/>
      <c r="S97" s="9"/>
      <c r="T97" s="9"/>
      <c r="U97" s="9"/>
      <c r="V97" s="9"/>
      <c r="W97" s="9"/>
      <c r="X97" s="9"/>
      <c r="Y97" s="9"/>
      <c r="Z97" s="9"/>
    </row>
    <row r="98" spans="1:26" ht="15.75" customHeight="1">
      <c r="A98" s="10"/>
      <c r="B98" s="9"/>
      <c r="C98" s="9"/>
      <c r="D98" s="9"/>
      <c r="E98" s="9"/>
      <c r="F98" s="9"/>
      <c r="G98" s="9"/>
      <c r="H98" s="9"/>
      <c r="I98" s="9"/>
      <c r="J98" s="9"/>
      <c r="K98" s="9"/>
      <c r="L98" s="9"/>
      <c r="M98" s="9"/>
      <c r="N98" s="9"/>
      <c r="O98" s="9"/>
      <c r="P98" s="9"/>
      <c r="Q98" s="9"/>
      <c r="R98" s="9"/>
      <c r="S98" s="9"/>
      <c r="T98" s="9"/>
      <c r="U98" s="9"/>
      <c r="V98" s="9"/>
      <c r="W98" s="9"/>
      <c r="X98" s="9"/>
      <c r="Y98" s="9"/>
      <c r="Z98" s="9"/>
    </row>
    <row r="99" spans="1:26" ht="15.75" customHeight="1">
      <c r="A99" s="10"/>
      <c r="B99" s="9"/>
      <c r="C99" s="9"/>
      <c r="D99" s="9"/>
      <c r="E99" s="9"/>
      <c r="F99" s="9"/>
      <c r="G99" s="9"/>
      <c r="H99" s="9"/>
      <c r="I99" s="9"/>
      <c r="J99" s="9"/>
      <c r="K99" s="9"/>
      <c r="L99" s="9"/>
      <c r="M99" s="9"/>
      <c r="N99" s="9"/>
      <c r="O99" s="9"/>
      <c r="P99" s="9"/>
      <c r="Q99" s="9"/>
      <c r="R99" s="9"/>
      <c r="S99" s="9"/>
      <c r="T99" s="9"/>
      <c r="U99" s="9"/>
      <c r="V99" s="9"/>
      <c r="W99" s="9"/>
      <c r="X99" s="9"/>
      <c r="Y99" s="9"/>
      <c r="Z99" s="9"/>
    </row>
    <row r="100" spans="1:26" ht="15.75" customHeight="1">
      <c r="A100" s="10"/>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10"/>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10"/>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10"/>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10"/>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10"/>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10"/>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10"/>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10"/>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10"/>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10"/>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10"/>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10"/>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10"/>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10"/>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10"/>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10"/>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10"/>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10"/>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10"/>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10"/>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10"/>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10"/>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10"/>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10"/>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10"/>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10"/>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10"/>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10"/>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10"/>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10"/>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10"/>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10"/>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10"/>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10"/>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10"/>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10"/>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10"/>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10"/>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10"/>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10"/>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10"/>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10"/>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10"/>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10"/>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10"/>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10"/>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10"/>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10"/>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10"/>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10"/>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10"/>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10"/>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10"/>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10"/>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10"/>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10"/>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10"/>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10"/>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10"/>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10"/>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10"/>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10"/>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10"/>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10"/>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10"/>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10"/>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10"/>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10"/>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10"/>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10"/>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10"/>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10"/>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10"/>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10"/>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10"/>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10"/>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10"/>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10"/>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10"/>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10"/>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10"/>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10"/>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10"/>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10"/>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10"/>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10"/>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10"/>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10"/>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10"/>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10"/>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10"/>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10"/>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10"/>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10"/>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10"/>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10"/>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10"/>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10"/>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10"/>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10"/>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10"/>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10"/>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10"/>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10"/>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10"/>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10"/>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10"/>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10"/>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10"/>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10"/>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10"/>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10"/>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10"/>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10"/>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10"/>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10"/>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10"/>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10"/>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10"/>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10"/>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10"/>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10"/>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10"/>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10"/>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10"/>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10"/>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10"/>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10"/>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10"/>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10"/>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10"/>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10"/>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10"/>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10"/>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10"/>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10"/>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10"/>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10"/>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10"/>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10"/>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10"/>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10"/>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10"/>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10"/>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10"/>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10"/>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10"/>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10"/>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10"/>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10"/>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10"/>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10"/>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10"/>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10"/>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10"/>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10"/>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10"/>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10"/>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10"/>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10"/>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10"/>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10"/>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10"/>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10"/>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10"/>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10"/>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10"/>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10"/>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10"/>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10"/>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10"/>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10"/>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10"/>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10"/>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10"/>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10"/>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10"/>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10"/>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10"/>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10"/>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10"/>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10"/>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10"/>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10"/>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10"/>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10"/>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10"/>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10"/>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10"/>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10"/>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10"/>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10"/>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10"/>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10"/>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10"/>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10"/>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10"/>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10"/>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10"/>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10"/>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10"/>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10"/>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10"/>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10"/>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10"/>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10"/>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10"/>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10"/>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10"/>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10"/>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10"/>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10"/>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10"/>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10"/>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10"/>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10"/>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10"/>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10"/>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10"/>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10"/>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10"/>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10"/>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10"/>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10"/>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10"/>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10"/>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10"/>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10"/>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10"/>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10"/>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10"/>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10"/>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10"/>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10"/>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10"/>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10"/>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10"/>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10"/>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10"/>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10"/>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10"/>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10"/>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10"/>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10"/>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10"/>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10"/>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10"/>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10"/>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10"/>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10"/>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10"/>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10"/>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10"/>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10"/>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10"/>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10"/>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10"/>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10"/>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10"/>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10"/>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10"/>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10"/>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10"/>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10"/>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10"/>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10"/>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10"/>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10"/>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10"/>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10"/>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10"/>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10"/>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10"/>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10"/>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10"/>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10"/>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10"/>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10"/>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10"/>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10"/>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10"/>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10"/>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10"/>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10"/>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10"/>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10"/>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10"/>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10"/>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10"/>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10"/>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10"/>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10"/>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10"/>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10"/>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10"/>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10"/>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10"/>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10"/>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10"/>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10"/>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10"/>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10"/>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10"/>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10"/>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10"/>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10"/>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10"/>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10"/>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10"/>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10"/>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10"/>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10"/>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10"/>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10"/>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10"/>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10"/>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10"/>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10"/>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10"/>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10"/>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10"/>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10"/>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10"/>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10"/>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10"/>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10"/>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10"/>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10"/>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10"/>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10"/>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10"/>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10"/>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10"/>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10"/>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10"/>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10"/>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10"/>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10"/>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10"/>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10"/>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10"/>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10"/>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10"/>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10"/>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10"/>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10"/>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10"/>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10"/>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10"/>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10"/>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10"/>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10"/>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10"/>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10"/>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10"/>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10"/>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10"/>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10"/>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10"/>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10"/>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10"/>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10"/>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10"/>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10"/>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10"/>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10"/>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10"/>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10"/>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10"/>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10"/>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10"/>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10"/>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10"/>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10"/>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10"/>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10"/>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10"/>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10"/>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10"/>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10"/>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10"/>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10"/>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10"/>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10"/>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10"/>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10"/>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10"/>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10"/>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10"/>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10"/>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10"/>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10"/>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10"/>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10"/>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10"/>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10"/>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10"/>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10"/>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10"/>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10"/>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10"/>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10"/>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10"/>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10"/>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10"/>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10"/>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10"/>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10"/>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10"/>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10"/>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10"/>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10"/>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10"/>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10"/>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10"/>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10"/>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10"/>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10"/>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10"/>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10"/>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10"/>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10"/>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10"/>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10"/>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10"/>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10"/>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10"/>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10"/>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10"/>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10"/>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10"/>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10"/>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10"/>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10"/>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10"/>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10"/>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10"/>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10"/>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10"/>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10"/>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10"/>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10"/>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10"/>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10"/>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10"/>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10"/>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10"/>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10"/>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10"/>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10"/>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10"/>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10"/>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10"/>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10"/>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10"/>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10"/>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10"/>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10"/>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10"/>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10"/>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10"/>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10"/>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10"/>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10"/>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10"/>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10"/>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10"/>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10"/>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10"/>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10"/>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10"/>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10"/>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10"/>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10"/>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10"/>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10"/>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10"/>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10"/>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10"/>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10"/>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10"/>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10"/>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10"/>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10"/>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10"/>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10"/>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10"/>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10"/>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10"/>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10"/>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10"/>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10"/>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10"/>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10"/>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10"/>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10"/>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10"/>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10"/>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10"/>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10"/>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10"/>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10"/>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10"/>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10"/>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10"/>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10"/>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10"/>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10"/>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10"/>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10"/>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10"/>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10"/>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10"/>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10"/>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10"/>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10"/>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10"/>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10"/>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10"/>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10"/>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10"/>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10"/>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10"/>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10"/>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10"/>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10"/>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10"/>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10"/>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10"/>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10"/>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10"/>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10"/>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10"/>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10"/>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10"/>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10"/>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10"/>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10"/>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10"/>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10"/>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10"/>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10"/>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10"/>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10"/>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10"/>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10"/>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10"/>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10"/>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10"/>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10"/>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10"/>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10"/>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10"/>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10"/>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10"/>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10"/>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10"/>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10"/>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10"/>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10"/>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10"/>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10"/>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10"/>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10"/>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10"/>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10"/>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10"/>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10"/>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10"/>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10"/>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10"/>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10"/>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10"/>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10"/>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10"/>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10"/>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10"/>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10"/>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10"/>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10"/>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10"/>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10"/>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10"/>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10"/>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10"/>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10"/>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10"/>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10"/>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10"/>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10"/>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10"/>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10"/>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10"/>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10"/>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10"/>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10"/>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10"/>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10"/>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10"/>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10"/>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10"/>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10"/>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10"/>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10"/>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10"/>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10"/>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10"/>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10"/>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10"/>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10"/>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10"/>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10"/>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10"/>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10"/>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10"/>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10"/>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10"/>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10"/>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10"/>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10"/>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10"/>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10"/>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10"/>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10"/>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10"/>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10"/>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10"/>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10"/>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10"/>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10"/>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10"/>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10"/>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10"/>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10"/>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10"/>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10"/>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10"/>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10"/>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10"/>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10"/>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10"/>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10"/>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10"/>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10"/>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10"/>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10"/>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10"/>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10"/>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10"/>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10"/>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10"/>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10"/>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10"/>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10"/>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10"/>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10"/>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10"/>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10"/>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10"/>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10"/>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10"/>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10"/>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10"/>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10"/>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10"/>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10"/>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10"/>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10"/>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10"/>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10"/>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10"/>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10"/>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10"/>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10"/>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10"/>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10"/>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10"/>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10"/>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10"/>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10"/>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10"/>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10"/>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10"/>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10"/>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10"/>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10"/>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10"/>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10"/>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10"/>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10"/>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10"/>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10"/>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10"/>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10"/>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10"/>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10"/>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10"/>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10"/>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10"/>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10"/>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10"/>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10"/>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10"/>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10"/>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10"/>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10"/>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10"/>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10"/>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10"/>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10"/>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10"/>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10"/>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10"/>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10"/>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10"/>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10"/>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10"/>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10"/>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10"/>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10"/>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10"/>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10"/>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10"/>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10"/>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10"/>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10"/>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10"/>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10"/>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10"/>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10"/>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10"/>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10"/>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10"/>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10"/>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10"/>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10"/>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10"/>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10"/>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10"/>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10"/>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10"/>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10"/>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10"/>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10"/>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10"/>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10"/>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10"/>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10"/>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10"/>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10"/>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10"/>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10"/>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10"/>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10"/>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10"/>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10"/>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10"/>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10"/>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10"/>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10"/>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10"/>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10"/>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10"/>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10"/>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10"/>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10"/>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10"/>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10"/>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10"/>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10"/>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10"/>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10"/>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10"/>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10"/>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10"/>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10"/>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10"/>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10"/>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10"/>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10"/>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10"/>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10"/>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10"/>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10"/>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10"/>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10"/>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10"/>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10"/>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10"/>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10"/>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10"/>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10"/>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10"/>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10"/>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10"/>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10"/>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10"/>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10"/>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10"/>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10"/>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10"/>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10"/>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10"/>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10"/>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10"/>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10"/>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10"/>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10"/>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10"/>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10"/>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10"/>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10"/>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10"/>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10"/>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10"/>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10"/>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10"/>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10"/>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10"/>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10"/>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10"/>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10"/>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10"/>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10"/>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10"/>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10"/>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10"/>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10"/>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10"/>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10"/>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10"/>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10"/>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10"/>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10"/>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10"/>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10"/>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10"/>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10"/>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10"/>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10"/>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10"/>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10"/>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10"/>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10"/>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10"/>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10"/>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10"/>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10"/>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10"/>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10"/>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10"/>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10"/>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10"/>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10"/>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10"/>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10"/>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10"/>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10"/>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10"/>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10"/>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10"/>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10"/>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10"/>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10"/>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10"/>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10"/>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10"/>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10"/>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10"/>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10"/>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10"/>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10"/>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10"/>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10"/>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10"/>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10"/>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10"/>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10"/>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10"/>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10"/>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10"/>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10"/>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10"/>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10"/>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10"/>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10"/>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10"/>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10"/>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10"/>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10"/>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10"/>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10"/>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10"/>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10"/>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10"/>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10"/>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10"/>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10"/>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10"/>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10"/>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0" workbookViewId="0">
      <selection activeCell="F14" sqref="F14"/>
    </sheetView>
  </sheetViews>
  <sheetFormatPr defaultColWidth="12.625" defaultRowHeight="15" customHeight="1"/>
  <cols>
    <col min="1" max="1" width="18.37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12"/>
      <c r="F1" s="12"/>
      <c r="G1" s="12"/>
      <c r="H1" s="12"/>
      <c r="I1" s="12"/>
      <c r="J1" s="12"/>
      <c r="K1" s="12"/>
      <c r="L1" s="12"/>
      <c r="M1" s="12"/>
      <c r="N1" s="12"/>
      <c r="O1" s="12"/>
      <c r="P1" s="12"/>
      <c r="Q1" s="12"/>
      <c r="R1" s="12"/>
      <c r="S1" s="12"/>
      <c r="T1" s="12"/>
      <c r="U1" s="12"/>
      <c r="V1" s="12"/>
      <c r="W1" s="12"/>
      <c r="X1" s="12"/>
      <c r="Y1" s="12"/>
      <c r="Z1" s="12"/>
    </row>
    <row r="2" spans="1:26" ht="140.25">
      <c r="A2" s="52" t="s">
        <v>182</v>
      </c>
      <c r="B2" s="50" t="s">
        <v>183</v>
      </c>
      <c r="C2" s="50" t="s">
        <v>184</v>
      </c>
      <c r="D2" s="55">
        <v>45815</v>
      </c>
      <c r="E2" s="13"/>
      <c r="F2" s="13"/>
      <c r="G2" s="13"/>
      <c r="H2" s="13"/>
      <c r="I2" s="13"/>
      <c r="J2" s="13"/>
      <c r="K2" s="13"/>
      <c r="L2" s="13"/>
      <c r="M2" s="13"/>
      <c r="N2" s="13"/>
      <c r="O2" s="13"/>
      <c r="P2" s="13"/>
      <c r="Q2" s="13"/>
      <c r="R2" s="13"/>
      <c r="S2" s="13"/>
      <c r="T2" s="13"/>
      <c r="U2" s="13"/>
      <c r="V2" s="13"/>
      <c r="W2" s="13"/>
      <c r="X2" s="13"/>
      <c r="Y2" s="13"/>
      <c r="Z2" s="13"/>
    </row>
    <row r="3" spans="1:26" ht="76.5">
      <c r="A3" s="52" t="s">
        <v>185</v>
      </c>
      <c r="B3" s="54" t="s">
        <v>186</v>
      </c>
      <c r="C3" s="50" t="s">
        <v>187</v>
      </c>
      <c r="D3" s="55">
        <v>45816</v>
      </c>
      <c r="E3" s="13"/>
      <c r="F3" s="13"/>
      <c r="G3" s="13"/>
      <c r="H3" s="13"/>
      <c r="I3" s="13"/>
      <c r="J3" s="13"/>
      <c r="K3" s="13"/>
      <c r="L3" s="13"/>
      <c r="M3" s="13"/>
      <c r="N3" s="13"/>
      <c r="O3" s="13"/>
      <c r="P3" s="13"/>
      <c r="Q3" s="13"/>
      <c r="R3" s="13"/>
      <c r="S3" s="13"/>
      <c r="T3" s="13"/>
      <c r="U3" s="13"/>
      <c r="V3" s="13"/>
      <c r="W3" s="13"/>
      <c r="X3" s="13"/>
      <c r="Y3" s="13"/>
      <c r="Z3" s="13"/>
    </row>
    <row r="4" spans="1:26" ht="153">
      <c r="A4" s="32" t="s">
        <v>188</v>
      </c>
      <c r="B4" s="33" t="s">
        <v>189</v>
      </c>
      <c r="C4" s="33" t="s">
        <v>190</v>
      </c>
      <c r="D4" s="34">
        <v>45818</v>
      </c>
      <c r="E4" s="13"/>
      <c r="F4" s="13"/>
      <c r="G4" s="13"/>
      <c r="H4" s="13"/>
      <c r="I4" s="13"/>
      <c r="J4" s="13"/>
      <c r="K4" s="13"/>
      <c r="L4" s="13"/>
      <c r="M4" s="13"/>
      <c r="N4" s="13"/>
      <c r="O4" s="13"/>
      <c r="P4" s="13"/>
      <c r="Q4" s="13"/>
      <c r="R4" s="13"/>
      <c r="S4" s="13"/>
      <c r="T4" s="13"/>
      <c r="U4" s="13"/>
      <c r="V4" s="13"/>
      <c r="W4" s="13"/>
      <c r="X4" s="13"/>
      <c r="Y4" s="13"/>
      <c r="Z4" s="13"/>
    </row>
    <row r="5" spans="1:26" ht="127.5">
      <c r="A5" s="32" t="s">
        <v>191</v>
      </c>
      <c r="B5" s="33" t="s">
        <v>192</v>
      </c>
      <c r="C5" s="33" t="s">
        <v>193</v>
      </c>
      <c r="D5" s="34">
        <v>45818</v>
      </c>
      <c r="E5" s="13"/>
      <c r="F5" s="13"/>
      <c r="G5" s="13"/>
      <c r="H5" s="13"/>
      <c r="I5" s="13"/>
      <c r="J5" s="13"/>
      <c r="K5" s="13"/>
      <c r="L5" s="13"/>
      <c r="M5" s="13"/>
      <c r="N5" s="13"/>
      <c r="O5" s="13"/>
      <c r="P5" s="13"/>
      <c r="Q5" s="13"/>
      <c r="R5" s="13"/>
      <c r="S5" s="13"/>
      <c r="T5" s="13"/>
      <c r="U5" s="13"/>
      <c r="V5" s="13"/>
      <c r="W5" s="13"/>
      <c r="X5" s="13"/>
      <c r="Y5" s="13"/>
      <c r="Z5" s="13"/>
    </row>
    <row r="6" spans="1:26" ht="140.25">
      <c r="A6" s="32" t="s">
        <v>194</v>
      </c>
      <c r="B6" s="33" t="s">
        <v>195</v>
      </c>
      <c r="C6" s="33" t="s">
        <v>196</v>
      </c>
      <c r="D6" s="34">
        <v>45819</v>
      </c>
      <c r="E6" s="13"/>
      <c r="F6" s="13"/>
      <c r="G6" s="13"/>
      <c r="H6" s="13"/>
      <c r="I6" s="13"/>
      <c r="J6" s="13"/>
      <c r="K6" s="13"/>
      <c r="L6" s="13"/>
      <c r="M6" s="13"/>
      <c r="N6" s="13"/>
      <c r="O6" s="13"/>
      <c r="P6" s="13"/>
      <c r="Q6" s="13"/>
      <c r="R6" s="13"/>
      <c r="S6" s="13"/>
      <c r="T6" s="13"/>
      <c r="U6" s="13"/>
      <c r="V6" s="13"/>
      <c r="W6" s="13"/>
      <c r="X6" s="13"/>
      <c r="Y6" s="13"/>
      <c r="Z6" s="13"/>
    </row>
    <row r="7" spans="1:26" ht="89.25">
      <c r="A7" s="32" t="s">
        <v>197</v>
      </c>
      <c r="B7" s="33" t="s">
        <v>198</v>
      </c>
      <c r="C7" s="33" t="s">
        <v>199</v>
      </c>
      <c r="D7" s="34">
        <v>45820</v>
      </c>
      <c r="E7" s="13"/>
      <c r="F7" s="13"/>
      <c r="G7" s="13"/>
      <c r="H7" s="13"/>
      <c r="I7" s="13"/>
      <c r="J7" s="13"/>
      <c r="K7" s="13"/>
      <c r="L7" s="13"/>
      <c r="M7" s="13"/>
      <c r="N7" s="13"/>
      <c r="O7" s="13"/>
      <c r="P7" s="13"/>
      <c r="Q7" s="13"/>
      <c r="R7" s="13"/>
      <c r="S7" s="13"/>
      <c r="T7" s="13"/>
      <c r="U7" s="13"/>
      <c r="V7" s="13"/>
      <c r="W7" s="13"/>
      <c r="X7" s="13"/>
      <c r="Y7" s="13"/>
      <c r="Z7" s="13"/>
    </row>
    <row r="8" spans="1:26" ht="89.25">
      <c r="A8" s="74" t="s">
        <v>200</v>
      </c>
      <c r="B8" s="75" t="s">
        <v>201</v>
      </c>
      <c r="C8" s="75" t="s">
        <v>202</v>
      </c>
      <c r="D8" s="77">
        <v>45825</v>
      </c>
      <c r="E8" s="13"/>
      <c r="F8" s="13"/>
      <c r="G8" s="13"/>
      <c r="H8" s="13"/>
      <c r="I8" s="13"/>
      <c r="J8" s="13"/>
      <c r="K8" s="13"/>
      <c r="L8" s="13"/>
      <c r="M8" s="13"/>
      <c r="N8" s="13"/>
      <c r="O8" s="13"/>
      <c r="P8" s="13"/>
      <c r="Q8" s="13"/>
      <c r="R8" s="13"/>
      <c r="S8" s="13"/>
      <c r="T8" s="13"/>
      <c r="U8" s="13"/>
      <c r="V8" s="13"/>
      <c r="W8" s="13"/>
      <c r="X8" s="13"/>
      <c r="Y8" s="13"/>
      <c r="Z8" s="13"/>
    </row>
    <row r="9" spans="1:26" ht="114.75">
      <c r="A9" s="74" t="s">
        <v>203</v>
      </c>
      <c r="B9" s="75" t="s">
        <v>204</v>
      </c>
      <c r="C9" s="75" t="s">
        <v>205</v>
      </c>
      <c r="D9" s="76">
        <v>45826</v>
      </c>
      <c r="E9" s="13"/>
      <c r="F9" s="13"/>
      <c r="G9" s="13"/>
      <c r="H9" s="13"/>
      <c r="I9" s="13"/>
      <c r="J9" s="13"/>
      <c r="K9" s="13"/>
      <c r="L9" s="13"/>
      <c r="M9" s="13"/>
      <c r="N9" s="13"/>
      <c r="O9" s="13"/>
      <c r="P9" s="13"/>
      <c r="Q9" s="13"/>
      <c r="R9" s="13"/>
      <c r="S9" s="13"/>
      <c r="T9" s="13"/>
      <c r="U9" s="13"/>
      <c r="V9" s="13"/>
      <c r="W9" s="13"/>
      <c r="X9" s="13"/>
      <c r="Y9" s="13"/>
      <c r="Z9" s="13"/>
    </row>
    <row r="10" spans="1:26" ht="178.5">
      <c r="A10" s="74" t="s">
        <v>206</v>
      </c>
      <c r="B10" s="75" t="s">
        <v>207</v>
      </c>
      <c r="C10" s="75" t="s">
        <v>208</v>
      </c>
      <c r="D10" s="77">
        <v>45827</v>
      </c>
      <c r="E10" s="13"/>
      <c r="F10" s="13"/>
      <c r="G10" s="13"/>
      <c r="H10" s="13"/>
      <c r="I10" s="13"/>
      <c r="J10" s="13"/>
      <c r="K10" s="13"/>
      <c r="L10" s="13"/>
      <c r="M10" s="13"/>
      <c r="N10" s="13"/>
      <c r="O10" s="13"/>
      <c r="P10" s="13"/>
      <c r="Q10" s="13"/>
      <c r="R10" s="13"/>
      <c r="S10" s="13"/>
      <c r="T10" s="13"/>
      <c r="U10" s="13"/>
      <c r="V10" s="13"/>
      <c r="W10" s="13"/>
      <c r="X10" s="13"/>
      <c r="Y10" s="13"/>
      <c r="Z10" s="13"/>
    </row>
    <row r="11" spans="1:26" ht="127.5">
      <c r="A11" s="58" t="s">
        <v>209</v>
      </c>
      <c r="B11" s="50" t="s">
        <v>210</v>
      </c>
      <c r="C11" s="50" t="s">
        <v>211</v>
      </c>
      <c r="D11" s="55">
        <v>45833</v>
      </c>
      <c r="E11" s="13"/>
      <c r="F11" s="13"/>
      <c r="G11" s="13"/>
      <c r="H11" s="13"/>
      <c r="I11" s="13"/>
      <c r="J11" s="13"/>
      <c r="K11" s="13"/>
      <c r="L11" s="13"/>
      <c r="M11" s="13"/>
      <c r="N11" s="13"/>
      <c r="O11" s="13"/>
      <c r="P11" s="13"/>
      <c r="Q11" s="13"/>
      <c r="R11" s="13"/>
      <c r="S11" s="13"/>
      <c r="T11" s="13"/>
      <c r="U11" s="13"/>
      <c r="V11" s="13"/>
      <c r="W11" s="13"/>
      <c r="X11" s="13"/>
      <c r="Y11" s="13"/>
      <c r="Z11" s="13"/>
    </row>
    <row r="12" spans="1:26" ht="89.25">
      <c r="A12" s="58" t="s">
        <v>212</v>
      </c>
      <c r="B12" s="50" t="s">
        <v>213</v>
      </c>
      <c r="C12" s="50" t="s">
        <v>214</v>
      </c>
      <c r="D12" s="55">
        <v>45836</v>
      </c>
      <c r="E12" s="13"/>
      <c r="F12" s="13"/>
      <c r="G12" s="13"/>
      <c r="H12" s="13"/>
      <c r="I12" s="13"/>
      <c r="J12" s="13"/>
      <c r="K12" s="13"/>
      <c r="L12" s="13"/>
      <c r="M12" s="13"/>
      <c r="N12" s="13"/>
      <c r="O12" s="13"/>
      <c r="P12" s="13"/>
      <c r="Q12" s="13"/>
      <c r="R12" s="13"/>
      <c r="S12" s="13"/>
      <c r="T12" s="13"/>
      <c r="U12" s="13"/>
      <c r="V12" s="13"/>
      <c r="W12" s="13"/>
      <c r="X12" s="13"/>
      <c r="Y12" s="13"/>
      <c r="Z12" s="13"/>
    </row>
    <row r="13" spans="1:26">
      <c r="A13" s="14"/>
      <c r="B13" s="15"/>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c r="A14" s="14"/>
      <c r="B14" s="15"/>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c r="A15" s="14"/>
      <c r="B15" s="15"/>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c r="A16" s="14"/>
      <c r="B16" s="15"/>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c r="A17" s="14"/>
      <c r="B17" s="15"/>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c r="A18" s="14"/>
      <c r="B18" s="15"/>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c r="A19" s="14"/>
      <c r="B19" s="15"/>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c r="A20" s="14"/>
      <c r="B20" s="15"/>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c r="A21" s="14"/>
      <c r="B21" s="15"/>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c r="A22" s="14"/>
      <c r="B22" s="15"/>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c r="A23" s="14"/>
      <c r="B23" s="15"/>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c r="A24" s="14"/>
      <c r="B24" s="15"/>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c r="A25" s="14"/>
      <c r="B25" s="15"/>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c r="A26" s="14"/>
      <c r="B26" s="15"/>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c r="A27" s="14"/>
      <c r="B27" s="15"/>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c r="A28" s="14"/>
      <c r="B28" s="15"/>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c r="A29" s="14"/>
      <c r="B29" s="15"/>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c r="A30" s="14"/>
      <c r="B30" s="15"/>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c r="A31" s="14"/>
      <c r="B31" s="15"/>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c r="A32" s="14"/>
      <c r="B32" s="15"/>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c r="A33" s="14"/>
      <c r="B33" s="15"/>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c r="A34" s="14"/>
      <c r="B34" s="15"/>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c r="A35" s="14"/>
      <c r="B35" s="15"/>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c r="A36" s="14"/>
      <c r="B36" s="15"/>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c r="A37" s="14"/>
      <c r="B37" s="15"/>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c r="A38" s="14"/>
      <c r="B38" s="15"/>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c r="A39" s="14"/>
      <c r="B39" s="15"/>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c r="A40" s="14"/>
      <c r="B40" s="15"/>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c r="A41" s="14"/>
      <c r="B41" s="15"/>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c r="A42" s="14"/>
      <c r="B42" s="15"/>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c r="A43" s="14"/>
      <c r="B43" s="15"/>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c r="A44" s="14"/>
      <c r="B44" s="15"/>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c r="A45" s="14"/>
      <c r="B45" s="15"/>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c r="A46" s="14"/>
      <c r="B46" s="15"/>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c r="A47" s="14"/>
      <c r="B47" s="15"/>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c r="A48" s="14"/>
      <c r="B48" s="15"/>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c r="A49" s="14"/>
      <c r="B49" s="15"/>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c r="A50" s="14"/>
      <c r="B50" s="15"/>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c r="A51" s="14"/>
      <c r="B51" s="15"/>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c r="A52" s="14"/>
      <c r="B52" s="15"/>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c r="A53" s="14"/>
      <c r="B53" s="15"/>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c r="A54" s="14"/>
      <c r="B54" s="15"/>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c r="A55" s="14"/>
      <c r="B55" s="15"/>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c r="A56" s="14"/>
      <c r="B56" s="15"/>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c r="A57" s="14"/>
      <c r="B57" s="15"/>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c r="A58" s="14"/>
      <c r="B58" s="15"/>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c r="A59" s="14"/>
      <c r="B59" s="15"/>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c r="A60" s="14"/>
      <c r="B60" s="15"/>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c r="A61" s="14"/>
      <c r="B61" s="15"/>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c r="A62" s="14"/>
      <c r="B62" s="15"/>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c r="A63" s="14"/>
      <c r="B63" s="15"/>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c r="A64" s="14"/>
      <c r="B64" s="15"/>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c r="A65" s="14"/>
      <c r="B65" s="15"/>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c r="A66" s="14"/>
      <c r="B66" s="15"/>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c r="A67" s="14"/>
      <c r="B67" s="15"/>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c r="A68" s="14"/>
      <c r="B68" s="15"/>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c r="A69" s="14"/>
      <c r="B69" s="15"/>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c r="A70" s="14"/>
      <c r="B70" s="15"/>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c r="A71" s="14"/>
      <c r="B71" s="15"/>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c r="A72" s="14"/>
      <c r="B72" s="15"/>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c r="A73" s="14"/>
      <c r="B73" s="15"/>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c r="A74" s="14"/>
      <c r="B74" s="15"/>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c r="A75" s="14"/>
      <c r="B75" s="15"/>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c r="A76" s="14"/>
      <c r="B76" s="15"/>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c r="A77" s="14"/>
      <c r="B77" s="15"/>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c r="A78" s="14"/>
      <c r="B78" s="15"/>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c r="A79" s="14"/>
      <c r="B79" s="15"/>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c r="A80" s="14"/>
      <c r="B80" s="15"/>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c r="A81" s="14"/>
      <c r="B81" s="15"/>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c r="A82" s="14"/>
      <c r="B82" s="15"/>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c r="A83" s="14"/>
      <c r="B83" s="15"/>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c r="A84" s="14"/>
      <c r="B84" s="15"/>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c r="A85" s="14"/>
      <c r="B85" s="15"/>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c r="A86" s="14"/>
      <c r="B86" s="15"/>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c r="A87" s="14"/>
      <c r="B87" s="15"/>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c r="A88" s="14"/>
      <c r="B88" s="15"/>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c r="A89" s="14"/>
      <c r="B89" s="15"/>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c r="A90" s="14"/>
      <c r="B90" s="15"/>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c r="A91" s="14"/>
      <c r="B91" s="15"/>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c r="A92" s="14"/>
      <c r="B92" s="15"/>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c r="A93" s="14"/>
      <c r="B93" s="15"/>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c r="A94" s="14"/>
      <c r="B94" s="15"/>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c r="A95" s="14"/>
      <c r="B95" s="15"/>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c r="A96" s="14"/>
      <c r="B96" s="15"/>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c r="A97" s="14"/>
      <c r="B97" s="15"/>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c r="A98" s="14"/>
      <c r="B98" s="15"/>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c r="A99" s="14"/>
      <c r="B99" s="15"/>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c r="A100" s="14"/>
      <c r="B100" s="15"/>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4"/>
      <c r="B101" s="1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4"/>
      <c r="B102" s="15"/>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4"/>
      <c r="B103" s="1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4"/>
      <c r="B104" s="15"/>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4"/>
      <c r="B105" s="1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4"/>
      <c r="B106" s="15"/>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4"/>
      <c r="B107" s="15"/>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4"/>
      <c r="B108" s="15"/>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4"/>
      <c r="B109" s="15"/>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4"/>
      <c r="B110" s="15"/>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4"/>
      <c r="B111" s="15"/>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4"/>
      <c r="B112" s="15"/>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4"/>
      <c r="B113" s="15"/>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4"/>
      <c r="B114" s="15"/>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4"/>
      <c r="B115" s="15"/>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4"/>
      <c r="B116" s="15"/>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4"/>
      <c r="B117" s="15"/>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4"/>
      <c r="B118" s="15"/>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4"/>
      <c r="B119" s="15"/>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4"/>
      <c r="B120" s="15"/>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4"/>
      <c r="B121" s="15"/>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4"/>
      <c r="B122" s="15"/>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4"/>
      <c r="B123" s="15"/>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4"/>
      <c r="B124" s="1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4"/>
      <c r="B125" s="1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4"/>
      <c r="B126" s="15"/>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4"/>
      <c r="B127" s="15"/>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4"/>
      <c r="B128" s="15"/>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4"/>
      <c r="B129" s="15"/>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4"/>
      <c r="B130" s="15"/>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4"/>
      <c r="B131" s="15"/>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4"/>
      <c r="B132" s="15"/>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4"/>
      <c r="B133" s="15"/>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4"/>
      <c r="B134" s="15"/>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4"/>
      <c r="B135" s="15"/>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4"/>
      <c r="B136" s="15"/>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4"/>
      <c r="B137" s="15"/>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4"/>
      <c r="B138" s="15"/>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4"/>
      <c r="B139" s="15"/>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4"/>
      <c r="B140" s="15"/>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4"/>
      <c r="B141" s="15"/>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4"/>
      <c r="B142" s="15"/>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4"/>
      <c r="B143" s="1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4"/>
      <c r="B144" s="15"/>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4"/>
      <c r="B145" s="15"/>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4"/>
      <c r="B146" s="15"/>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4"/>
      <c r="B147" s="15"/>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4"/>
      <c r="B148" s="15"/>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4"/>
      <c r="B149" s="1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4"/>
      <c r="B150" s="15"/>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4"/>
      <c r="B151" s="15"/>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4"/>
      <c r="B152" s="15"/>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4"/>
      <c r="B153" s="15"/>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4"/>
      <c r="B154" s="15"/>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4"/>
      <c r="B155" s="15"/>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4"/>
      <c r="B156" s="15"/>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4"/>
      <c r="B157" s="15"/>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4"/>
      <c r="B158" s="15"/>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4"/>
      <c r="B159" s="15"/>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4"/>
      <c r="B160" s="1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4"/>
      <c r="B161" s="15"/>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4"/>
      <c r="B162" s="15"/>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4"/>
      <c r="B163" s="15"/>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4"/>
      <c r="B164" s="15"/>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4"/>
      <c r="B165" s="15"/>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4"/>
      <c r="B166" s="15"/>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4"/>
      <c r="B167" s="15"/>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4"/>
      <c r="B168" s="15"/>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4"/>
      <c r="B169" s="15"/>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4"/>
      <c r="B170" s="15"/>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4"/>
      <c r="B171" s="15"/>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4"/>
      <c r="B172" s="15"/>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4"/>
      <c r="B173" s="1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4"/>
      <c r="B174" s="15"/>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4"/>
      <c r="B175" s="15"/>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4"/>
      <c r="B176" s="15"/>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4"/>
      <c r="B177" s="15"/>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4"/>
      <c r="B178" s="15"/>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4"/>
      <c r="B179" s="15"/>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4"/>
      <c r="B180" s="15"/>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4"/>
      <c r="B181" s="15"/>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4"/>
      <c r="B182" s="15"/>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4"/>
      <c r="B183" s="15"/>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4"/>
      <c r="B184" s="15"/>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4"/>
      <c r="B185" s="15"/>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4"/>
      <c r="B186" s="15"/>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4"/>
      <c r="B187" s="15"/>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4"/>
      <c r="B188" s="15"/>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4"/>
      <c r="B189" s="15"/>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4"/>
      <c r="B190" s="15"/>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4"/>
      <c r="B191" s="15"/>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4"/>
      <c r="B192" s="15"/>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4"/>
      <c r="B193" s="1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4"/>
      <c r="B194" s="15"/>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4"/>
      <c r="B195" s="15"/>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4"/>
      <c r="B196" s="15"/>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4"/>
      <c r="B197" s="15"/>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4"/>
      <c r="B198" s="1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4"/>
      <c r="B199" s="15"/>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4"/>
      <c r="B200" s="15"/>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4"/>
      <c r="B201" s="15"/>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4"/>
      <c r="B202" s="15"/>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4"/>
      <c r="B203" s="15"/>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4"/>
      <c r="B204" s="15"/>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4"/>
      <c r="B205" s="1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4"/>
      <c r="B206" s="15"/>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4"/>
      <c r="B207" s="1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4"/>
      <c r="B208" s="15"/>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4"/>
      <c r="B209" s="1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4"/>
      <c r="B210" s="15"/>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4"/>
      <c r="B211" s="15"/>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4"/>
      <c r="B212" s="15"/>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4"/>
      <c r="B213" s="15"/>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4"/>
      <c r="B214" s="15"/>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4"/>
      <c r="B215" s="15"/>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4"/>
      <c r="B216" s="15"/>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4"/>
      <c r="B217" s="15"/>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4"/>
      <c r="B218" s="15"/>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4"/>
      <c r="B219" s="15"/>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4"/>
      <c r="B220" s="15"/>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4"/>
      <c r="B221" s="15"/>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4"/>
      <c r="B222" s="15"/>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4"/>
      <c r="B223" s="15"/>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4"/>
      <c r="B224" s="15"/>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4"/>
      <c r="B225" s="15"/>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4"/>
      <c r="B226" s="15"/>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4"/>
      <c r="B227" s="15"/>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4"/>
      <c r="B228" s="15"/>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4"/>
      <c r="B229" s="15"/>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4"/>
      <c r="B230" s="15"/>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4"/>
      <c r="B231" s="15"/>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4"/>
      <c r="B232" s="15"/>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4"/>
      <c r="B233" s="15"/>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4"/>
      <c r="B234" s="15"/>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4"/>
      <c r="B235" s="15"/>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4"/>
      <c r="B236" s="15"/>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4"/>
      <c r="B237" s="15"/>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4"/>
      <c r="B238" s="15"/>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4"/>
      <c r="B239" s="15"/>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4"/>
      <c r="B240" s="15"/>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4"/>
      <c r="B241" s="15"/>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4"/>
      <c r="B242" s="15"/>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4"/>
      <c r="B243" s="15"/>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4"/>
      <c r="B244" s="15"/>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4"/>
      <c r="B245" s="15"/>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4"/>
      <c r="B246" s="15"/>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4"/>
      <c r="B247" s="15"/>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4"/>
      <c r="B248" s="15"/>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4"/>
      <c r="B249" s="15"/>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4"/>
      <c r="B250" s="15"/>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4"/>
      <c r="B251" s="15"/>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4"/>
      <c r="B252" s="15"/>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4"/>
      <c r="B253" s="15"/>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4"/>
      <c r="B254" s="15"/>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4"/>
      <c r="B255" s="15"/>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4"/>
      <c r="B256" s="15"/>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4"/>
      <c r="B257" s="15"/>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4"/>
      <c r="B258" s="15"/>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4"/>
      <c r="B259" s="15"/>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4"/>
      <c r="B260" s="15"/>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4"/>
      <c r="B261" s="15"/>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4"/>
      <c r="B262" s="15"/>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4"/>
      <c r="B263" s="15"/>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4"/>
      <c r="B264" s="15"/>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4"/>
      <c r="B265" s="15"/>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4"/>
      <c r="B266" s="15"/>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4"/>
      <c r="B267" s="15"/>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4"/>
      <c r="B268" s="15"/>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4"/>
      <c r="B269" s="15"/>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4"/>
      <c r="B270" s="15"/>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4"/>
      <c r="B271" s="15"/>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4"/>
      <c r="B272" s="15"/>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4"/>
      <c r="B273" s="15"/>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4"/>
      <c r="B274" s="15"/>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4"/>
      <c r="B275" s="15"/>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4"/>
      <c r="B276" s="15"/>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4"/>
      <c r="B277" s="15"/>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4"/>
      <c r="B278" s="15"/>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4"/>
      <c r="B279" s="15"/>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4"/>
      <c r="B280" s="15"/>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4"/>
      <c r="B281" s="15"/>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4"/>
      <c r="B282" s="15"/>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4"/>
      <c r="B283" s="15"/>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4"/>
      <c r="B284" s="15"/>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4"/>
      <c r="B285" s="15"/>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4"/>
      <c r="B286" s="15"/>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4"/>
      <c r="B287" s="15"/>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4"/>
      <c r="B288" s="15"/>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4"/>
      <c r="B289" s="15"/>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4"/>
      <c r="B290" s="15"/>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4"/>
      <c r="B291" s="15"/>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4"/>
      <c r="B292" s="15"/>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4"/>
      <c r="B293" s="15"/>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4"/>
      <c r="B294" s="15"/>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4"/>
      <c r="B295" s="15"/>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4"/>
      <c r="B296" s="15"/>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4"/>
      <c r="B297" s="15"/>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4"/>
      <c r="B298" s="15"/>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4"/>
      <c r="B299" s="15"/>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4"/>
      <c r="B300" s="15"/>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4"/>
      <c r="B301" s="15"/>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4"/>
      <c r="B302" s="15"/>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4"/>
      <c r="B303" s="15"/>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4"/>
      <c r="B304" s="15"/>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4"/>
      <c r="B305" s="15"/>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4"/>
      <c r="B306" s="15"/>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4"/>
      <c r="B307" s="15"/>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4"/>
      <c r="B308" s="15"/>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4"/>
      <c r="B309" s="15"/>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4"/>
      <c r="B310" s="15"/>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4"/>
      <c r="B311" s="15"/>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4"/>
      <c r="B312" s="15"/>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4"/>
      <c r="B313" s="15"/>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4"/>
      <c r="B314" s="15"/>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4"/>
      <c r="B315" s="15"/>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4"/>
      <c r="B316" s="15"/>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4"/>
      <c r="B317" s="15"/>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4"/>
      <c r="B318" s="15"/>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4"/>
      <c r="B319" s="15"/>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4"/>
      <c r="B320" s="15"/>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4"/>
      <c r="B321" s="15"/>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4"/>
      <c r="B322" s="15"/>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4"/>
      <c r="B323" s="15"/>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4"/>
      <c r="B324" s="15"/>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4"/>
      <c r="B325" s="15"/>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4"/>
      <c r="B326" s="15"/>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4"/>
      <c r="B327" s="15"/>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4"/>
      <c r="B328" s="15"/>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4"/>
      <c r="B329" s="15"/>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4"/>
      <c r="B330" s="15"/>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4"/>
      <c r="B331" s="15"/>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4"/>
      <c r="B332" s="15"/>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4"/>
      <c r="B333" s="15"/>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4"/>
      <c r="B334" s="15"/>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4"/>
      <c r="B335" s="15"/>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4"/>
      <c r="B336" s="15"/>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4"/>
      <c r="B337" s="15"/>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4"/>
      <c r="B338" s="15"/>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4"/>
      <c r="B339" s="15"/>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4"/>
      <c r="B340" s="15"/>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4"/>
      <c r="B341" s="15"/>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4"/>
      <c r="B342" s="15"/>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4"/>
      <c r="B343" s="15"/>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4"/>
      <c r="B344" s="15"/>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4"/>
      <c r="B345" s="15"/>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4"/>
      <c r="B346" s="15"/>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4"/>
      <c r="B347" s="15"/>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4"/>
      <c r="B348" s="15"/>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4"/>
      <c r="B349" s="15"/>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4"/>
      <c r="B350" s="15"/>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4"/>
      <c r="B351" s="15"/>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4"/>
      <c r="B352" s="15"/>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4"/>
      <c r="B353" s="15"/>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4"/>
      <c r="B354" s="15"/>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4"/>
      <c r="B355" s="15"/>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4"/>
      <c r="B356" s="15"/>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4"/>
      <c r="B357" s="15"/>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4"/>
      <c r="B358" s="15"/>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4"/>
      <c r="B359" s="15"/>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4"/>
      <c r="B360" s="15"/>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4"/>
      <c r="B361" s="15"/>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4"/>
      <c r="B362" s="15"/>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4"/>
      <c r="B363" s="15"/>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4"/>
      <c r="B364" s="15"/>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4"/>
      <c r="B365" s="15"/>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4"/>
      <c r="B366" s="15"/>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4"/>
      <c r="B367" s="15"/>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4"/>
      <c r="B368" s="15"/>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4"/>
      <c r="B369" s="15"/>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4"/>
      <c r="B370" s="15"/>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4"/>
      <c r="B371" s="15"/>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4"/>
      <c r="B372" s="15"/>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4"/>
      <c r="B373" s="15"/>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4"/>
      <c r="B374" s="15"/>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4"/>
      <c r="B375" s="15"/>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4"/>
      <c r="B376" s="15"/>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4"/>
      <c r="B377" s="15"/>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4"/>
      <c r="B378" s="15"/>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4"/>
      <c r="B379" s="15"/>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4"/>
      <c r="B380" s="15"/>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4"/>
      <c r="B381" s="15"/>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4"/>
      <c r="B382" s="15"/>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4"/>
      <c r="B383" s="15"/>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4"/>
      <c r="B384" s="15"/>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4"/>
      <c r="B385" s="15"/>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4"/>
      <c r="B386" s="15"/>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4"/>
      <c r="B387" s="15"/>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4"/>
      <c r="B388" s="15"/>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4"/>
      <c r="B389" s="15"/>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4"/>
      <c r="B390" s="15"/>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4"/>
      <c r="B391" s="15"/>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4"/>
      <c r="B392" s="15"/>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4"/>
      <c r="B393" s="15"/>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4"/>
      <c r="B394" s="15"/>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4"/>
      <c r="B395" s="15"/>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4"/>
      <c r="B396" s="15"/>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4"/>
      <c r="B397" s="15"/>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4"/>
      <c r="B398" s="15"/>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4"/>
      <c r="B399" s="15"/>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4"/>
      <c r="B400" s="15"/>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4"/>
      <c r="B401" s="15"/>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4"/>
      <c r="B402" s="15"/>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4"/>
      <c r="B403" s="15"/>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4"/>
      <c r="B404" s="15"/>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4"/>
      <c r="B405" s="15"/>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4"/>
      <c r="B406" s="15"/>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4"/>
      <c r="B407" s="15"/>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4"/>
      <c r="B408" s="15"/>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4"/>
      <c r="B409" s="15"/>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4"/>
      <c r="B410" s="15"/>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4"/>
      <c r="B411" s="15"/>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4"/>
      <c r="B412" s="15"/>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4"/>
      <c r="B413" s="15"/>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4"/>
      <c r="B414" s="15"/>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4"/>
      <c r="B415" s="15"/>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4"/>
      <c r="B416" s="15"/>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4"/>
      <c r="B417" s="15"/>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4"/>
      <c r="B418" s="15"/>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4"/>
      <c r="B419" s="15"/>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4"/>
      <c r="B420" s="15"/>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4"/>
      <c r="B421" s="15"/>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4"/>
      <c r="B422" s="15"/>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4"/>
      <c r="B423" s="15"/>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4"/>
      <c r="B424" s="15"/>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4"/>
      <c r="B425" s="15"/>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4"/>
      <c r="B426" s="15"/>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4"/>
      <c r="B427" s="15"/>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4"/>
      <c r="B428" s="15"/>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4"/>
      <c r="B429" s="15"/>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4"/>
      <c r="B430" s="15"/>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4"/>
      <c r="B431" s="15"/>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4"/>
      <c r="B432" s="15"/>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4"/>
      <c r="B433" s="15"/>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4"/>
      <c r="B434" s="15"/>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4"/>
      <c r="B435" s="15"/>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4"/>
      <c r="B436" s="15"/>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4"/>
      <c r="B437" s="15"/>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4"/>
      <c r="B438" s="15"/>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4"/>
      <c r="B439" s="15"/>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4"/>
      <c r="B440" s="15"/>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4"/>
      <c r="B441" s="15"/>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4"/>
      <c r="B442" s="15"/>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4"/>
      <c r="B443" s="15"/>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4"/>
      <c r="B444" s="15"/>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4"/>
      <c r="B445" s="15"/>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4"/>
      <c r="B446" s="15"/>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4"/>
      <c r="B447" s="15"/>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4"/>
      <c r="B448" s="15"/>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4"/>
      <c r="B449" s="15"/>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4"/>
      <c r="B450" s="15"/>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4"/>
      <c r="B451" s="15"/>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4"/>
      <c r="B452" s="15"/>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4"/>
      <c r="B453" s="15"/>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4"/>
      <c r="B454" s="15"/>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4"/>
      <c r="B455" s="15"/>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4"/>
      <c r="B456" s="15"/>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4"/>
      <c r="B457" s="15"/>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4"/>
      <c r="B458" s="15"/>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4"/>
      <c r="B459" s="15"/>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4"/>
      <c r="B460" s="15"/>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4"/>
      <c r="B461" s="15"/>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4"/>
      <c r="B462" s="15"/>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4"/>
      <c r="B463" s="15"/>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4"/>
      <c r="B464" s="15"/>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4"/>
      <c r="B465" s="15"/>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4"/>
      <c r="B466" s="15"/>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4"/>
      <c r="B467" s="15"/>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4"/>
      <c r="B468" s="15"/>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4"/>
      <c r="B469" s="15"/>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4"/>
      <c r="B470" s="15"/>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4"/>
      <c r="B471" s="15"/>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4"/>
      <c r="B472" s="15"/>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4"/>
      <c r="B473" s="15"/>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4"/>
      <c r="B474" s="15"/>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4"/>
      <c r="B475" s="15"/>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4"/>
      <c r="B476" s="15"/>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4"/>
      <c r="B477" s="15"/>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4"/>
      <c r="B478" s="15"/>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4"/>
      <c r="B479" s="15"/>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4"/>
      <c r="B480" s="15"/>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4"/>
      <c r="B481" s="15"/>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4"/>
      <c r="B482" s="15"/>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4"/>
      <c r="B483" s="15"/>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4"/>
      <c r="B484" s="15"/>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4"/>
      <c r="B485" s="15"/>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4"/>
      <c r="B486" s="15"/>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4"/>
      <c r="B487" s="15"/>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4"/>
      <c r="B488" s="15"/>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4"/>
      <c r="B489" s="15"/>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4"/>
      <c r="B490" s="15"/>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4"/>
      <c r="B491" s="15"/>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4"/>
      <c r="B492" s="15"/>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4"/>
      <c r="B493" s="15"/>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4"/>
      <c r="B494" s="15"/>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4"/>
      <c r="B495" s="15"/>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4"/>
      <c r="B496" s="15"/>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4"/>
      <c r="B497" s="15"/>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4"/>
      <c r="B498" s="15"/>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4"/>
      <c r="B499" s="15"/>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4"/>
      <c r="B500" s="15"/>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4"/>
      <c r="B501" s="15"/>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4"/>
      <c r="B502" s="15"/>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4"/>
      <c r="B503" s="15"/>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4"/>
      <c r="B504" s="15"/>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4"/>
      <c r="B505" s="15"/>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4"/>
      <c r="B506" s="15"/>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4"/>
      <c r="B507" s="15"/>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4"/>
      <c r="B508" s="15"/>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4"/>
      <c r="B509" s="15"/>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4"/>
      <c r="B510" s="15"/>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4"/>
      <c r="B511" s="15"/>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4"/>
      <c r="B512" s="15"/>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4"/>
      <c r="B513" s="15"/>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4"/>
      <c r="B514" s="15"/>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4"/>
      <c r="B515" s="15"/>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4"/>
      <c r="B516" s="15"/>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4"/>
      <c r="B517" s="15"/>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4"/>
      <c r="B518" s="15"/>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4"/>
      <c r="B519" s="15"/>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4"/>
      <c r="B520" s="15"/>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4"/>
      <c r="B521" s="15"/>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4"/>
      <c r="B522" s="15"/>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4"/>
      <c r="B523" s="15"/>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4"/>
      <c r="B524" s="15"/>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4"/>
      <c r="B525" s="15"/>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4"/>
      <c r="B526" s="15"/>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4"/>
      <c r="B527" s="15"/>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4"/>
      <c r="B528" s="15"/>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4"/>
      <c r="B529" s="15"/>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4"/>
      <c r="B530" s="15"/>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4"/>
      <c r="B531" s="15"/>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4"/>
      <c r="B532" s="15"/>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4"/>
      <c r="B533" s="15"/>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4"/>
      <c r="B534" s="15"/>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4"/>
      <c r="B535" s="15"/>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4"/>
      <c r="B536" s="15"/>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4"/>
      <c r="B537" s="15"/>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4"/>
      <c r="B538" s="15"/>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4"/>
      <c r="B539" s="15"/>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4"/>
      <c r="B540" s="15"/>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4"/>
      <c r="B541" s="15"/>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4"/>
      <c r="B542" s="15"/>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4"/>
      <c r="B543" s="15"/>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4"/>
      <c r="B544" s="15"/>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4"/>
      <c r="B545" s="15"/>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4"/>
      <c r="B546" s="15"/>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4"/>
      <c r="B547" s="15"/>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4"/>
      <c r="B548" s="15"/>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4"/>
      <c r="B549" s="15"/>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4"/>
      <c r="B550" s="15"/>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4"/>
      <c r="B551" s="15"/>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4"/>
      <c r="B552" s="15"/>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4"/>
      <c r="B553" s="15"/>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4"/>
      <c r="B554" s="15"/>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4"/>
      <c r="B555" s="15"/>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4"/>
      <c r="B556" s="15"/>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4"/>
      <c r="B557" s="15"/>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4"/>
      <c r="B558" s="15"/>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4"/>
      <c r="B559" s="15"/>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4"/>
      <c r="B560" s="15"/>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4"/>
      <c r="B561" s="15"/>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4"/>
      <c r="B562" s="15"/>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4"/>
      <c r="B563" s="15"/>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4"/>
      <c r="B564" s="15"/>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4"/>
      <c r="B565" s="15"/>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4"/>
      <c r="B566" s="15"/>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4"/>
      <c r="B567" s="15"/>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4"/>
      <c r="B568" s="15"/>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4"/>
      <c r="B569" s="15"/>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4"/>
      <c r="B570" s="15"/>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4"/>
      <c r="B571" s="15"/>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4"/>
      <c r="B572" s="15"/>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4"/>
      <c r="B573" s="15"/>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4"/>
      <c r="B574" s="15"/>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4"/>
      <c r="B575" s="15"/>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4"/>
      <c r="B576" s="15"/>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4"/>
      <c r="B577" s="15"/>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4"/>
      <c r="B578" s="15"/>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4"/>
      <c r="B579" s="15"/>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4"/>
      <c r="B580" s="15"/>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4"/>
      <c r="B581" s="15"/>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4"/>
      <c r="B582" s="15"/>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4"/>
      <c r="B583" s="15"/>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4"/>
      <c r="B584" s="15"/>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4"/>
      <c r="B585" s="15"/>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4"/>
      <c r="B586" s="15"/>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4"/>
      <c r="B587" s="15"/>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4"/>
      <c r="B588" s="15"/>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4"/>
      <c r="B589" s="15"/>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4"/>
      <c r="B590" s="15"/>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4"/>
      <c r="B591" s="15"/>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4"/>
      <c r="B592" s="15"/>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4"/>
      <c r="B593" s="15"/>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4"/>
      <c r="B594" s="15"/>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4"/>
      <c r="B595" s="15"/>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4"/>
      <c r="B596" s="15"/>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4"/>
      <c r="B597" s="15"/>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4"/>
      <c r="B598" s="15"/>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4"/>
      <c r="B599" s="15"/>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4"/>
      <c r="B600" s="15"/>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4"/>
      <c r="B601" s="15"/>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4"/>
      <c r="B602" s="15"/>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4"/>
      <c r="B603" s="15"/>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4"/>
      <c r="B604" s="15"/>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4"/>
      <c r="B605" s="15"/>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4"/>
      <c r="B606" s="15"/>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4"/>
      <c r="B607" s="15"/>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4"/>
      <c r="B608" s="15"/>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4"/>
      <c r="B609" s="15"/>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4"/>
      <c r="B610" s="15"/>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4"/>
      <c r="B611" s="15"/>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4"/>
      <c r="B612" s="15"/>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4"/>
      <c r="B613" s="15"/>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4"/>
      <c r="B614" s="15"/>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4"/>
      <c r="B615" s="15"/>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4"/>
      <c r="B616" s="15"/>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4"/>
      <c r="B617" s="15"/>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4"/>
      <c r="B618" s="15"/>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4"/>
      <c r="B619" s="15"/>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4"/>
      <c r="B620" s="15"/>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4"/>
      <c r="B621" s="15"/>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4"/>
      <c r="B622" s="15"/>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4"/>
      <c r="B623" s="15"/>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4"/>
      <c r="B624" s="15"/>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4"/>
      <c r="B625" s="15"/>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4"/>
      <c r="B626" s="15"/>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4"/>
      <c r="B627" s="15"/>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4"/>
      <c r="B628" s="15"/>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4"/>
      <c r="B629" s="15"/>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4"/>
      <c r="B630" s="15"/>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4"/>
      <c r="B631" s="15"/>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4"/>
      <c r="B632" s="15"/>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4"/>
      <c r="B633" s="15"/>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4"/>
      <c r="B634" s="15"/>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4"/>
      <c r="B635" s="15"/>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4"/>
      <c r="B636" s="15"/>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4"/>
      <c r="B637" s="15"/>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4"/>
      <c r="B638" s="15"/>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4"/>
      <c r="B639" s="15"/>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4"/>
      <c r="B640" s="15"/>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4"/>
      <c r="B641" s="15"/>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4"/>
      <c r="B642" s="15"/>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4"/>
      <c r="B643" s="15"/>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4"/>
      <c r="B644" s="15"/>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4"/>
      <c r="B645" s="15"/>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4"/>
      <c r="B646" s="15"/>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4"/>
      <c r="B647" s="15"/>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4"/>
      <c r="B648" s="15"/>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4"/>
      <c r="B649" s="15"/>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4"/>
      <c r="B650" s="15"/>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4"/>
      <c r="B651" s="15"/>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4"/>
      <c r="B652" s="15"/>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4"/>
      <c r="B653" s="15"/>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4"/>
      <c r="B654" s="15"/>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4"/>
      <c r="B655" s="15"/>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4"/>
      <c r="B656" s="15"/>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4"/>
      <c r="B657" s="15"/>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4"/>
      <c r="B658" s="15"/>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4"/>
      <c r="B659" s="15"/>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4"/>
      <c r="B660" s="15"/>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4"/>
      <c r="B661" s="15"/>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4"/>
      <c r="B662" s="15"/>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4"/>
      <c r="B663" s="15"/>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4"/>
      <c r="B664" s="15"/>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4"/>
      <c r="B665" s="15"/>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4"/>
      <c r="B666" s="15"/>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4"/>
      <c r="B667" s="15"/>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4"/>
      <c r="B668" s="15"/>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4"/>
      <c r="B669" s="15"/>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4"/>
      <c r="B670" s="15"/>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4"/>
      <c r="B671" s="15"/>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4"/>
      <c r="B672" s="15"/>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4"/>
      <c r="B673" s="15"/>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4"/>
      <c r="B674" s="15"/>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4"/>
      <c r="B675" s="15"/>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4"/>
      <c r="B676" s="15"/>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4"/>
      <c r="B677" s="15"/>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4"/>
      <c r="B678" s="15"/>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4"/>
      <c r="B679" s="15"/>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4"/>
      <c r="B680" s="15"/>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4"/>
      <c r="B681" s="15"/>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4"/>
      <c r="B682" s="15"/>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4"/>
      <c r="B683" s="15"/>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4"/>
      <c r="B684" s="15"/>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4"/>
      <c r="B685" s="15"/>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4"/>
      <c r="B686" s="15"/>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4"/>
      <c r="B687" s="15"/>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4"/>
      <c r="B688" s="15"/>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4"/>
      <c r="B689" s="15"/>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4"/>
      <c r="B690" s="15"/>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4"/>
      <c r="B691" s="15"/>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4"/>
      <c r="B692" s="15"/>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4"/>
      <c r="B693" s="15"/>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4"/>
      <c r="B694" s="15"/>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4"/>
      <c r="B695" s="15"/>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4"/>
      <c r="B696" s="15"/>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4"/>
      <c r="B697" s="15"/>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4"/>
      <c r="B698" s="15"/>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4"/>
      <c r="B699" s="15"/>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4"/>
      <c r="B700" s="15"/>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4"/>
      <c r="B701" s="15"/>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4"/>
      <c r="B702" s="15"/>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4"/>
      <c r="B703" s="15"/>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4"/>
      <c r="B704" s="15"/>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4"/>
      <c r="B705" s="15"/>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4"/>
      <c r="B706" s="15"/>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4"/>
      <c r="B707" s="15"/>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4"/>
      <c r="B708" s="15"/>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4"/>
      <c r="B709" s="15"/>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4"/>
      <c r="B710" s="15"/>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4"/>
      <c r="B711" s="15"/>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4"/>
      <c r="B712" s="15"/>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4"/>
      <c r="B713" s="15"/>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4"/>
      <c r="B714" s="15"/>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4"/>
      <c r="B715" s="15"/>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4"/>
      <c r="B716" s="15"/>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4"/>
      <c r="B717" s="15"/>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4"/>
      <c r="B718" s="15"/>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4"/>
      <c r="B719" s="15"/>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4"/>
      <c r="B720" s="15"/>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4"/>
      <c r="B721" s="15"/>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4"/>
      <c r="B722" s="15"/>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4"/>
      <c r="B723" s="15"/>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4"/>
      <c r="B724" s="15"/>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4"/>
      <c r="B725" s="15"/>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4"/>
      <c r="B726" s="15"/>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4"/>
      <c r="B727" s="15"/>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4"/>
      <c r="B728" s="15"/>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4"/>
      <c r="B729" s="15"/>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4"/>
      <c r="B730" s="15"/>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4"/>
      <c r="B731" s="15"/>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4"/>
      <c r="B732" s="15"/>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4"/>
      <c r="B733" s="15"/>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4"/>
      <c r="B734" s="15"/>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4"/>
      <c r="B735" s="15"/>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4"/>
      <c r="B736" s="15"/>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4"/>
      <c r="B737" s="15"/>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4"/>
      <c r="B738" s="15"/>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4"/>
      <c r="B739" s="15"/>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4"/>
      <c r="B740" s="15"/>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4"/>
      <c r="B741" s="15"/>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4"/>
      <c r="B742" s="15"/>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4"/>
      <c r="B743" s="15"/>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4"/>
      <c r="B744" s="15"/>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4"/>
      <c r="B745" s="15"/>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4"/>
      <c r="B746" s="15"/>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4"/>
      <c r="B747" s="15"/>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4"/>
      <c r="B748" s="15"/>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4"/>
      <c r="B749" s="15"/>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4"/>
      <c r="B750" s="15"/>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4"/>
      <c r="B751" s="15"/>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4"/>
      <c r="B752" s="15"/>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4"/>
      <c r="B753" s="15"/>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4"/>
      <c r="B754" s="15"/>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4"/>
      <c r="B755" s="15"/>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4"/>
      <c r="B756" s="15"/>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4"/>
      <c r="B757" s="15"/>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4"/>
      <c r="B758" s="15"/>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4"/>
      <c r="B759" s="15"/>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4"/>
      <c r="B760" s="15"/>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4"/>
      <c r="B761" s="15"/>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4"/>
      <c r="B762" s="15"/>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4"/>
      <c r="B763" s="15"/>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4"/>
      <c r="B764" s="15"/>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4"/>
      <c r="B765" s="15"/>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4"/>
      <c r="B766" s="15"/>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4"/>
      <c r="B767" s="15"/>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4"/>
      <c r="B768" s="15"/>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4"/>
      <c r="B769" s="15"/>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4"/>
      <c r="B770" s="15"/>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4"/>
      <c r="B771" s="15"/>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4"/>
      <c r="B772" s="15"/>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4"/>
      <c r="B773" s="15"/>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4"/>
      <c r="B774" s="15"/>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4"/>
      <c r="B775" s="15"/>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4"/>
      <c r="B776" s="15"/>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4"/>
      <c r="B777" s="15"/>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4"/>
      <c r="B778" s="15"/>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4"/>
      <c r="B779" s="15"/>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4"/>
      <c r="B780" s="15"/>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4"/>
      <c r="B781" s="15"/>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4"/>
      <c r="B782" s="15"/>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4"/>
      <c r="B783" s="15"/>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4"/>
      <c r="B784" s="15"/>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4"/>
      <c r="B785" s="15"/>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4"/>
      <c r="B786" s="15"/>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4"/>
      <c r="B787" s="15"/>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4"/>
      <c r="B788" s="15"/>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4"/>
      <c r="B789" s="15"/>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4"/>
      <c r="B790" s="15"/>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4"/>
      <c r="B791" s="15"/>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4"/>
      <c r="B792" s="15"/>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4"/>
      <c r="B793" s="15"/>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4"/>
      <c r="B794" s="15"/>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4"/>
      <c r="B795" s="15"/>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4"/>
      <c r="B796" s="15"/>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4"/>
      <c r="B797" s="15"/>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4"/>
      <c r="B798" s="15"/>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4"/>
      <c r="B799" s="15"/>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4"/>
      <c r="B800" s="15"/>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4"/>
      <c r="B801" s="15"/>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4"/>
      <c r="B802" s="15"/>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4"/>
      <c r="B803" s="15"/>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4"/>
      <c r="B804" s="15"/>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4"/>
      <c r="B805" s="15"/>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4"/>
      <c r="B806" s="15"/>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4"/>
      <c r="B807" s="15"/>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4"/>
      <c r="B808" s="15"/>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4"/>
      <c r="B809" s="15"/>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4"/>
      <c r="B810" s="15"/>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4"/>
      <c r="B811" s="15"/>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4"/>
      <c r="B812" s="15"/>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4"/>
      <c r="B813" s="15"/>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4"/>
      <c r="B814" s="15"/>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4"/>
      <c r="B815" s="15"/>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4"/>
      <c r="B816" s="15"/>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4"/>
      <c r="B817" s="15"/>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4"/>
      <c r="B818" s="15"/>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4"/>
      <c r="B819" s="15"/>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4"/>
      <c r="B820" s="15"/>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4"/>
      <c r="B821" s="15"/>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4"/>
      <c r="B822" s="15"/>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4"/>
      <c r="B823" s="15"/>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4"/>
      <c r="B824" s="15"/>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4"/>
      <c r="B825" s="15"/>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4"/>
      <c r="B826" s="15"/>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4"/>
      <c r="B827" s="15"/>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4"/>
      <c r="B828" s="15"/>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4"/>
      <c r="B829" s="15"/>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4"/>
      <c r="B830" s="15"/>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4"/>
      <c r="B831" s="15"/>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4"/>
      <c r="B832" s="15"/>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4"/>
      <c r="B833" s="15"/>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4"/>
      <c r="B834" s="15"/>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4"/>
      <c r="B835" s="15"/>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4"/>
      <c r="B836" s="15"/>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4"/>
      <c r="B837" s="15"/>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4"/>
      <c r="B838" s="15"/>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4"/>
      <c r="B839" s="15"/>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4"/>
      <c r="B840" s="15"/>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4"/>
      <c r="B841" s="15"/>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4"/>
      <c r="B842" s="15"/>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4"/>
      <c r="B843" s="15"/>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4"/>
      <c r="B844" s="15"/>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4"/>
      <c r="B845" s="15"/>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4"/>
      <c r="B846" s="15"/>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4"/>
      <c r="B847" s="15"/>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4"/>
      <c r="B848" s="15"/>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4"/>
      <c r="B849" s="15"/>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4"/>
      <c r="B850" s="15"/>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4"/>
      <c r="B851" s="15"/>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4"/>
      <c r="B852" s="15"/>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4"/>
      <c r="B853" s="15"/>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4"/>
      <c r="B854" s="15"/>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4"/>
      <c r="B855" s="15"/>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4"/>
      <c r="B856" s="15"/>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4"/>
      <c r="B857" s="15"/>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4"/>
      <c r="B858" s="15"/>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4"/>
      <c r="B859" s="15"/>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4"/>
      <c r="B860" s="15"/>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4"/>
      <c r="B861" s="15"/>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4"/>
      <c r="B862" s="15"/>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4"/>
      <c r="B863" s="15"/>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4"/>
      <c r="B864" s="15"/>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4"/>
      <c r="B865" s="15"/>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4"/>
      <c r="B866" s="15"/>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4"/>
      <c r="B867" s="15"/>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4"/>
      <c r="B868" s="15"/>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4"/>
      <c r="B869" s="15"/>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4"/>
      <c r="B870" s="15"/>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4"/>
      <c r="B871" s="15"/>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4"/>
      <c r="B872" s="15"/>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4"/>
      <c r="B873" s="15"/>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4"/>
      <c r="B874" s="15"/>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4"/>
      <c r="B875" s="15"/>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4"/>
      <c r="B876" s="15"/>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4"/>
      <c r="B877" s="15"/>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4"/>
      <c r="B878" s="15"/>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4"/>
      <c r="B879" s="15"/>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4"/>
      <c r="B880" s="15"/>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4"/>
      <c r="B881" s="15"/>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4"/>
      <c r="B882" s="15"/>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4"/>
      <c r="B883" s="15"/>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4"/>
      <c r="B884" s="15"/>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4"/>
      <c r="B885" s="15"/>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4"/>
      <c r="B886" s="15"/>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4"/>
      <c r="B887" s="15"/>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4"/>
      <c r="B888" s="15"/>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4"/>
      <c r="B889" s="15"/>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4"/>
      <c r="B890" s="15"/>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4"/>
      <c r="B891" s="15"/>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4"/>
      <c r="B892" s="15"/>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4"/>
      <c r="B893" s="15"/>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4"/>
      <c r="B894" s="15"/>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4"/>
      <c r="B895" s="15"/>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4"/>
      <c r="B896" s="15"/>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4"/>
      <c r="B897" s="15"/>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4"/>
      <c r="B898" s="15"/>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4"/>
      <c r="B899" s="15"/>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4"/>
      <c r="B900" s="15"/>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4"/>
      <c r="B901" s="15"/>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4"/>
      <c r="B902" s="15"/>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4"/>
      <c r="B903" s="15"/>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4"/>
      <c r="B904" s="15"/>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4"/>
      <c r="B905" s="15"/>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4"/>
      <c r="B906" s="15"/>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4"/>
      <c r="B907" s="15"/>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4"/>
      <c r="B908" s="15"/>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4"/>
      <c r="B909" s="15"/>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4"/>
      <c r="B910" s="15"/>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4"/>
      <c r="B911" s="15"/>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4"/>
      <c r="B912" s="15"/>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4"/>
      <c r="B913" s="15"/>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4"/>
      <c r="B914" s="15"/>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4"/>
      <c r="B915" s="15"/>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4"/>
      <c r="B916" s="15"/>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4"/>
      <c r="B917" s="15"/>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4"/>
      <c r="B918" s="15"/>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4"/>
      <c r="B919" s="15"/>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4"/>
      <c r="B920" s="15"/>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4"/>
      <c r="B921" s="15"/>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4"/>
      <c r="B922" s="15"/>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4"/>
      <c r="B923" s="15"/>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4"/>
      <c r="B924" s="15"/>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4"/>
      <c r="B925" s="15"/>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4"/>
      <c r="B926" s="15"/>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4"/>
      <c r="B927" s="15"/>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4"/>
      <c r="B928" s="15"/>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4"/>
      <c r="B929" s="15"/>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4"/>
      <c r="B930" s="15"/>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4"/>
      <c r="B931" s="15"/>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4"/>
      <c r="B932" s="15"/>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4"/>
      <c r="B933" s="15"/>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4"/>
      <c r="B934" s="15"/>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4"/>
      <c r="B935" s="15"/>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4"/>
      <c r="B936" s="15"/>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4"/>
      <c r="B937" s="15"/>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4"/>
      <c r="B938" s="15"/>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4"/>
      <c r="B939" s="15"/>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4"/>
      <c r="B940" s="15"/>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4"/>
      <c r="B941" s="15"/>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4"/>
      <c r="B942" s="15"/>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4"/>
      <c r="B943" s="15"/>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4"/>
      <c r="B944" s="15"/>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4"/>
      <c r="B945" s="15"/>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4"/>
      <c r="B946" s="15"/>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4"/>
      <c r="B947" s="15"/>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4"/>
      <c r="B948" s="15"/>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4"/>
      <c r="B949" s="15"/>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4"/>
      <c r="B950" s="15"/>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4"/>
      <c r="B951" s="15"/>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4"/>
      <c r="B952" s="15"/>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4"/>
      <c r="B953" s="15"/>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4"/>
      <c r="B954" s="15"/>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4"/>
      <c r="B955" s="15"/>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4"/>
      <c r="B956" s="15"/>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4"/>
      <c r="B957" s="15"/>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4"/>
      <c r="B958" s="15"/>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4"/>
      <c r="B959" s="15"/>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4"/>
      <c r="B960" s="15"/>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4"/>
      <c r="B961" s="15"/>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4"/>
      <c r="B962" s="15"/>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4"/>
      <c r="B963" s="15"/>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4"/>
      <c r="B964" s="15"/>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4"/>
      <c r="B965" s="15"/>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4"/>
      <c r="B966" s="15"/>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4"/>
      <c r="B967" s="15"/>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4"/>
      <c r="B968" s="15"/>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4"/>
      <c r="B969" s="15"/>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4"/>
      <c r="B970" s="15"/>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4"/>
      <c r="B971" s="15"/>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4"/>
      <c r="B972" s="15"/>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4"/>
      <c r="B973" s="15"/>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4"/>
      <c r="B974" s="15"/>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4"/>
      <c r="B975" s="15"/>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4"/>
      <c r="B976" s="15"/>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4"/>
      <c r="B977" s="15"/>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4"/>
      <c r="B978" s="15"/>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4"/>
      <c r="B979" s="15"/>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4"/>
      <c r="B980" s="15"/>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4"/>
      <c r="B981" s="15"/>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4"/>
      <c r="B982" s="15"/>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4"/>
      <c r="B983" s="15"/>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4"/>
      <c r="B984" s="15"/>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4"/>
      <c r="B985" s="15"/>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4"/>
      <c r="B986" s="15"/>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4"/>
      <c r="B987" s="15"/>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4"/>
      <c r="B988" s="15"/>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4"/>
      <c r="B989" s="15"/>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4"/>
      <c r="B990" s="15"/>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4"/>
      <c r="B991" s="15"/>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4"/>
      <c r="B992" s="15"/>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4"/>
      <c r="B993" s="15"/>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4"/>
      <c r="B994" s="15"/>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4"/>
      <c r="B995" s="15"/>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4"/>
      <c r="B996" s="15"/>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4"/>
      <c r="B997" s="15"/>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4"/>
      <c r="B998" s="15"/>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4"/>
      <c r="B999" s="15"/>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4"/>
      <c r="B1000" s="15"/>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A2" sqref="A2:D7"/>
    </sheetView>
  </sheetViews>
  <sheetFormatPr defaultColWidth="12.625" defaultRowHeight="15" customHeight="1"/>
  <cols>
    <col min="1" max="1" width="16.25" customWidth="1"/>
    <col min="2" max="3" width="35.625" customWidth="1"/>
    <col min="4" max="4" width="15.625" customWidth="1"/>
    <col min="5" max="6" width="24.625" customWidth="1"/>
    <col min="7" max="26" width="8" customWidth="1"/>
  </cols>
  <sheetData>
    <row r="1" spans="1:26" ht="30" customHeight="1">
      <c r="A1" s="1" t="s">
        <v>0</v>
      </c>
      <c r="B1" s="1" t="s">
        <v>1</v>
      </c>
      <c r="C1" s="1" t="s">
        <v>2</v>
      </c>
      <c r="D1" s="1" t="s">
        <v>3</v>
      </c>
      <c r="E1" s="12"/>
      <c r="F1" s="12"/>
      <c r="G1" s="12"/>
      <c r="H1" s="12"/>
      <c r="I1" s="12"/>
      <c r="J1" s="12"/>
      <c r="K1" s="12"/>
      <c r="L1" s="12"/>
      <c r="M1" s="12"/>
      <c r="N1" s="12"/>
      <c r="O1" s="12"/>
      <c r="P1" s="12"/>
      <c r="Q1" s="12"/>
      <c r="R1" s="12"/>
      <c r="S1" s="12"/>
      <c r="T1" s="12"/>
      <c r="U1" s="12"/>
      <c r="V1" s="12"/>
      <c r="W1" s="12"/>
      <c r="X1" s="12"/>
      <c r="Y1" s="12"/>
      <c r="Z1" s="12"/>
    </row>
    <row r="2" spans="1:26" ht="102">
      <c r="A2" s="52" t="s">
        <v>215</v>
      </c>
      <c r="B2" s="50" t="s">
        <v>216</v>
      </c>
      <c r="C2" s="53" t="s">
        <v>217</v>
      </c>
      <c r="D2" s="30">
        <v>45811</v>
      </c>
      <c r="E2" s="13"/>
      <c r="F2" s="13"/>
      <c r="G2" s="13"/>
      <c r="H2" s="13"/>
      <c r="I2" s="13"/>
      <c r="J2" s="13"/>
      <c r="K2" s="13"/>
      <c r="L2" s="13"/>
      <c r="M2" s="13"/>
      <c r="N2" s="13"/>
      <c r="O2" s="13"/>
      <c r="P2" s="13"/>
      <c r="Q2" s="13"/>
      <c r="R2" s="13"/>
      <c r="S2" s="13"/>
      <c r="T2" s="13"/>
      <c r="U2" s="13"/>
      <c r="V2" s="13"/>
      <c r="W2" s="13"/>
      <c r="X2" s="13"/>
      <c r="Y2" s="13"/>
      <c r="Z2" s="13"/>
    </row>
    <row r="3" spans="1:26" ht="63.75">
      <c r="A3" s="58" t="s">
        <v>218</v>
      </c>
      <c r="B3" s="50" t="s">
        <v>219</v>
      </c>
      <c r="C3" s="50" t="s">
        <v>220</v>
      </c>
      <c r="D3" s="55">
        <v>45814</v>
      </c>
      <c r="E3" s="13"/>
      <c r="F3" s="13"/>
      <c r="G3" s="13"/>
      <c r="H3" s="13"/>
      <c r="I3" s="13"/>
      <c r="J3" s="13"/>
      <c r="K3" s="13"/>
      <c r="L3" s="13"/>
      <c r="M3" s="13"/>
      <c r="N3" s="13"/>
      <c r="O3" s="13"/>
      <c r="P3" s="13"/>
      <c r="Q3" s="13"/>
      <c r="R3" s="13"/>
      <c r="S3" s="13"/>
      <c r="T3" s="13"/>
      <c r="U3" s="13"/>
      <c r="V3" s="13"/>
      <c r="W3" s="13"/>
      <c r="X3" s="13"/>
      <c r="Y3" s="13"/>
      <c r="Z3" s="13"/>
    </row>
    <row r="4" spans="1:26" ht="89.25">
      <c r="A4" s="58" t="s">
        <v>221</v>
      </c>
      <c r="B4" s="50" t="s">
        <v>222</v>
      </c>
      <c r="C4" s="50" t="s">
        <v>223</v>
      </c>
      <c r="D4" s="55">
        <v>45835</v>
      </c>
      <c r="E4" s="13"/>
      <c r="F4" s="13"/>
      <c r="G4" s="13"/>
      <c r="H4" s="13"/>
      <c r="I4" s="13"/>
      <c r="J4" s="13"/>
      <c r="K4" s="13"/>
      <c r="L4" s="13"/>
      <c r="M4" s="13"/>
      <c r="N4" s="13"/>
      <c r="O4" s="13"/>
      <c r="P4" s="13"/>
      <c r="Q4" s="13"/>
      <c r="R4" s="13"/>
      <c r="S4" s="13"/>
      <c r="T4" s="13"/>
      <c r="U4" s="13"/>
      <c r="V4" s="13"/>
      <c r="W4" s="13"/>
      <c r="X4" s="13"/>
      <c r="Y4" s="13"/>
      <c r="Z4" s="13"/>
    </row>
    <row r="5" spans="1:26" ht="114.75">
      <c r="A5" s="58" t="s">
        <v>224</v>
      </c>
      <c r="B5" s="50" t="s">
        <v>225</v>
      </c>
      <c r="C5" s="50" t="s">
        <v>226</v>
      </c>
      <c r="D5" s="55">
        <v>45835</v>
      </c>
      <c r="E5" s="13"/>
      <c r="F5" s="13"/>
      <c r="G5" s="13"/>
      <c r="H5" s="13"/>
      <c r="I5" s="13"/>
      <c r="J5" s="13"/>
      <c r="K5" s="13"/>
      <c r="L5" s="13"/>
      <c r="M5" s="13"/>
      <c r="N5" s="13"/>
      <c r="O5" s="13"/>
      <c r="P5" s="13"/>
      <c r="Q5" s="13"/>
      <c r="R5" s="13"/>
      <c r="S5" s="13"/>
      <c r="T5" s="13"/>
      <c r="U5" s="13"/>
      <c r="V5" s="13"/>
      <c r="W5" s="13"/>
      <c r="X5" s="13"/>
      <c r="Y5" s="13"/>
      <c r="Z5" s="13"/>
    </row>
    <row r="6" spans="1:26" ht="178.5">
      <c r="A6" s="58" t="s">
        <v>227</v>
      </c>
      <c r="B6" s="50" t="s">
        <v>228</v>
      </c>
      <c r="C6" s="50" t="s">
        <v>229</v>
      </c>
      <c r="D6" s="78" t="s">
        <v>38</v>
      </c>
      <c r="E6" s="13"/>
      <c r="F6" s="13"/>
      <c r="G6" s="13"/>
      <c r="H6" s="13"/>
      <c r="I6" s="13"/>
      <c r="J6" s="13"/>
      <c r="K6" s="13"/>
      <c r="L6" s="13"/>
      <c r="M6" s="13"/>
      <c r="N6" s="13"/>
      <c r="O6" s="13"/>
      <c r="P6" s="13"/>
      <c r="Q6" s="13"/>
      <c r="R6" s="13"/>
      <c r="S6" s="13"/>
      <c r="T6" s="13"/>
      <c r="U6" s="13"/>
      <c r="V6" s="13"/>
      <c r="W6" s="13"/>
      <c r="X6" s="13"/>
      <c r="Y6" s="13"/>
      <c r="Z6" s="13"/>
    </row>
    <row r="7" spans="1:26" ht="89.25">
      <c r="A7" s="58" t="s">
        <v>230</v>
      </c>
      <c r="B7" s="50" t="s">
        <v>231</v>
      </c>
      <c r="C7" s="50" t="s">
        <v>232</v>
      </c>
      <c r="D7" s="78" t="s">
        <v>181</v>
      </c>
      <c r="E7" s="13"/>
      <c r="F7" s="13"/>
      <c r="G7" s="13"/>
      <c r="H7" s="13"/>
      <c r="I7" s="13"/>
      <c r="J7" s="13"/>
      <c r="K7" s="13"/>
      <c r="L7" s="13"/>
      <c r="M7" s="13"/>
      <c r="N7" s="13"/>
      <c r="O7" s="13"/>
      <c r="P7" s="13"/>
      <c r="Q7" s="13"/>
      <c r="R7" s="13"/>
      <c r="S7" s="13"/>
      <c r="T7" s="13"/>
      <c r="U7" s="13"/>
      <c r="V7" s="13"/>
      <c r="W7" s="13"/>
      <c r="X7" s="13"/>
      <c r="Y7" s="13"/>
      <c r="Z7" s="13"/>
    </row>
    <row r="8" spans="1:26">
      <c r="A8" s="16"/>
      <c r="B8" s="15"/>
      <c r="C8" s="13"/>
      <c r="D8" s="13"/>
      <c r="E8" s="13"/>
      <c r="F8" s="13"/>
      <c r="G8" s="13"/>
      <c r="H8" s="13"/>
      <c r="I8" s="13"/>
      <c r="J8" s="13"/>
      <c r="K8" s="13"/>
      <c r="L8" s="13"/>
      <c r="M8" s="13"/>
      <c r="N8" s="13"/>
      <c r="O8" s="13"/>
      <c r="P8" s="13"/>
      <c r="Q8" s="13"/>
      <c r="R8" s="13"/>
      <c r="S8" s="13"/>
      <c r="T8" s="13"/>
      <c r="U8" s="13"/>
      <c r="V8" s="13"/>
      <c r="W8" s="13"/>
      <c r="X8" s="13"/>
      <c r="Y8" s="13"/>
      <c r="Z8" s="13"/>
    </row>
    <row r="9" spans="1:26">
      <c r="A9" s="16"/>
      <c r="B9" s="15"/>
      <c r="C9" s="13"/>
      <c r="D9" s="13"/>
      <c r="E9" s="13"/>
      <c r="F9" s="13"/>
      <c r="G9" s="13"/>
      <c r="H9" s="13"/>
      <c r="I9" s="13"/>
      <c r="J9" s="13"/>
      <c r="K9" s="13"/>
      <c r="L9" s="13"/>
      <c r="M9" s="13"/>
      <c r="N9" s="13"/>
      <c r="O9" s="13"/>
      <c r="P9" s="13"/>
      <c r="Q9" s="13"/>
      <c r="R9" s="13"/>
      <c r="S9" s="13"/>
      <c r="T9" s="13"/>
      <c r="U9" s="13"/>
      <c r="V9" s="13"/>
      <c r="W9" s="13"/>
      <c r="X9" s="13"/>
      <c r="Y9" s="13"/>
      <c r="Z9" s="13"/>
    </row>
    <row r="10" spans="1:26">
      <c r="A10" s="16"/>
      <c r="B10" s="15"/>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c r="A11" s="16"/>
      <c r="B11" s="15"/>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c r="A12" s="16"/>
      <c r="B12" s="15"/>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c r="A13" s="16"/>
      <c r="B13" s="15"/>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c r="A14" s="16"/>
      <c r="B14" s="15"/>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c r="A15" s="16"/>
      <c r="B15" s="15"/>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c r="A16" s="16"/>
      <c r="B16" s="15"/>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c r="A17" s="16"/>
      <c r="B17" s="15"/>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c r="A18" s="16"/>
      <c r="B18" s="15"/>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c r="A19" s="16"/>
      <c r="B19" s="15"/>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c r="A20" s="16"/>
      <c r="B20" s="15"/>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c r="A21" s="16"/>
      <c r="B21" s="15"/>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c r="A22" s="16"/>
      <c r="B22" s="15"/>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c r="A23" s="16"/>
      <c r="B23" s="15"/>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c r="A24" s="16"/>
      <c r="B24" s="15"/>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c r="A25" s="16"/>
      <c r="B25" s="15"/>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c r="A26" s="16"/>
      <c r="B26" s="15"/>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c r="A27" s="16"/>
      <c r="B27" s="15"/>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c r="A28" s="16"/>
      <c r="B28" s="15"/>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c r="A29" s="16"/>
      <c r="B29" s="15"/>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c r="A30" s="16"/>
      <c r="B30" s="15"/>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c r="A31" s="16"/>
      <c r="B31" s="15"/>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c r="A32" s="16"/>
      <c r="B32" s="15"/>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c r="A33" s="16"/>
      <c r="B33" s="15"/>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c r="A34" s="16"/>
      <c r="B34" s="15"/>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c r="A35" s="16"/>
      <c r="B35" s="15"/>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c r="A36" s="16"/>
      <c r="B36" s="15"/>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c r="A37" s="16"/>
      <c r="B37" s="15"/>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c r="A38" s="16"/>
      <c r="B38" s="15"/>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c r="A39" s="16"/>
      <c r="B39" s="15"/>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c r="A40" s="16"/>
      <c r="B40" s="15"/>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c r="A41" s="16"/>
      <c r="B41" s="15"/>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c r="A42" s="16"/>
      <c r="B42" s="15"/>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c r="A43" s="16"/>
      <c r="B43" s="15"/>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c r="A44" s="16"/>
      <c r="B44" s="15"/>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c r="A45" s="16"/>
      <c r="B45" s="15"/>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c r="A46" s="16"/>
      <c r="B46" s="15"/>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c r="A47" s="16"/>
      <c r="B47" s="15"/>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c r="A48" s="16"/>
      <c r="B48" s="15"/>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c r="A49" s="16"/>
      <c r="B49" s="15"/>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c r="A50" s="16"/>
      <c r="B50" s="15"/>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c r="A51" s="16"/>
      <c r="B51" s="15"/>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c r="A52" s="16"/>
      <c r="B52" s="15"/>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c r="A53" s="16"/>
      <c r="B53" s="15"/>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c r="A54" s="16"/>
      <c r="B54" s="15"/>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c r="A55" s="16"/>
      <c r="B55" s="15"/>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c r="A56" s="16"/>
      <c r="B56" s="15"/>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c r="A57" s="16"/>
      <c r="B57" s="15"/>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c r="A58" s="16"/>
      <c r="B58" s="15"/>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c r="A59" s="16"/>
      <c r="B59" s="15"/>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c r="A60" s="16"/>
      <c r="B60" s="15"/>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c r="A61" s="16"/>
      <c r="B61" s="15"/>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c r="A62" s="16"/>
      <c r="B62" s="15"/>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c r="A63" s="16"/>
      <c r="B63" s="15"/>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c r="A64" s="16"/>
      <c r="B64" s="15"/>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c r="A65" s="16"/>
      <c r="B65" s="15"/>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c r="A66" s="16"/>
      <c r="B66" s="15"/>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c r="A67" s="16"/>
      <c r="B67" s="15"/>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c r="A68" s="16"/>
      <c r="B68" s="15"/>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c r="A69" s="16"/>
      <c r="B69" s="15"/>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c r="A70" s="16"/>
      <c r="B70" s="15"/>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c r="A71" s="16"/>
      <c r="B71" s="15"/>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c r="A72" s="16"/>
      <c r="B72" s="15"/>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c r="A73" s="16"/>
      <c r="B73" s="15"/>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c r="A74" s="16"/>
      <c r="B74" s="15"/>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c r="A75" s="16"/>
      <c r="B75" s="15"/>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c r="A76" s="16"/>
      <c r="B76" s="15"/>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c r="A77" s="16"/>
      <c r="B77" s="15"/>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c r="A78" s="16"/>
      <c r="B78" s="15"/>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c r="A79" s="16"/>
      <c r="B79" s="15"/>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c r="A80" s="16"/>
      <c r="B80" s="15"/>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c r="A81" s="16"/>
      <c r="B81" s="15"/>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c r="A82" s="16"/>
      <c r="B82" s="15"/>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c r="A83" s="16"/>
      <c r="B83" s="15"/>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c r="A84" s="16"/>
      <c r="B84" s="15"/>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c r="A85" s="16"/>
      <c r="B85" s="15"/>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c r="A86" s="16"/>
      <c r="B86" s="15"/>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c r="A87" s="16"/>
      <c r="B87" s="15"/>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c r="A88" s="16"/>
      <c r="B88" s="15"/>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c r="A89" s="16"/>
      <c r="B89" s="15"/>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c r="A90" s="16"/>
      <c r="B90" s="15"/>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c r="A91" s="16"/>
      <c r="B91" s="15"/>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c r="A92" s="16"/>
      <c r="B92" s="15"/>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c r="A93" s="16"/>
      <c r="B93" s="15"/>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c r="A94" s="16"/>
      <c r="B94" s="15"/>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c r="A95" s="16"/>
      <c r="B95" s="15"/>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c r="A96" s="16"/>
      <c r="B96" s="15"/>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c r="A97" s="16"/>
      <c r="B97" s="15"/>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c r="A98" s="16"/>
      <c r="B98" s="15"/>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c r="A99" s="16"/>
      <c r="B99" s="15"/>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c r="A100" s="16"/>
      <c r="B100" s="15"/>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6"/>
      <c r="B101" s="1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6"/>
      <c r="B102" s="15"/>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6"/>
      <c r="B103" s="1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6"/>
      <c r="B104" s="15"/>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6"/>
      <c r="B105" s="1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6"/>
      <c r="B106" s="15"/>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6"/>
      <c r="B107" s="15"/>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6"/>
      <c r="B108" s="15"/>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6"/>
      <c r="B109" s="15"/>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6"/>
      <c r="B110" s="15"/>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6"/>
      <c r="B111" s="15"/>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6"/>
      <c r="B112" s="15"/>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6"/>
      <c r="B113" s="15"/>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6"/>
      <c r="B114" s="15"/>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6"/>
      <c r="B115" s="15"/>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6"/>
      <c r="B116" s="15"/>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6"/>
      <c r="B117" s="15"/>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6"/>
      <c r="B118" s="15"/>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6"/>
      <c r="B119" s="15"/>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6"/>
      <c r="B120" s="15"/>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6"/>
      <c r="B121" s="15"/>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6"/>
      <c r="B122" s="15"/>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6"/>
      <c r="B123" s="15"/>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6"/>
      <c r="B124" s="1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6"/>
      <c r="B125" s="1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6"/>
      <c r="B126" s="15"/>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6"/>
      <c r="B127" s="15"/>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6"/>
      <c r="B128" s="15"/>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6"/>
      <c r="B129" s="15"/>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6"/>
      <c r="B130" s="15"/>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6"/>
      <c r="B131" s="15"/>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6"/>
      <c r="B132" s="15"/>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6"/>
      <c r="B133" s="15"/>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6"/>
      <c r="B134" s="15"/>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6"/>
      <c r="B135" s="15"/>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6"/>
      <c r="B136" s="15"/>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6"/>
      <c r="B137" s="15"/>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6"/>
      <c r="B138" s="15"/>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6"/>
      <c r="B139" s="15"/>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6"/>
      <c r="B140" s="15"/>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6"/>
      <c r="B141" s="15"/>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6"/>
      <c r="B142" s="15"/>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6"/>
      <c r="B143" s="1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6"/>
      <c r="B144" s="15"/>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6"/>
      <c r="B145" s="15"/>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6"/>
      <c r="B146" s="15"/>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6"/>
      <c r="B147" s="15"/>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6"/>
      <c r="B148" s="15"/>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6"/>
      <c r="B149" s="1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6"/>
      <c r="B150" s="15"/>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6"/>
      <c r="B151" s="15"/>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6"/>
      <c r="B152" s="15"/>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6"/>
      <c r="B153" s="15"/>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6"/>
      <c r="B154" s="15"/>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6"/>
      <c r="B155" s="15"/>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6"/>
      <c r="B156" s="15"/>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6"/>
      <c r="B157" s="15"/>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6"/>
      <c r="B158" s="15"/>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6"/>
      <c r="B159" s="15"/>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6"/>
      <c r="B160" s="15"/>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6"/>
      <c r="B161" s="15"/>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6"/>
      <c r="B162" s="15"/>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6"/>
      <c r="B163" s="15"/>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6"/>
      <c r="B164" s="15"/>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6"/>
      <c r="B165" s="15"/>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6"/>
      <c r="B166" s="15"/>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6"/>
      <c r="B167" s="15"/>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6"/>
      <c r="B168" s="15"/>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6"/>
      <c r="B169" s="15"/>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6"/>
      <c r="B170" s="15"/>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6"/>
      <c r="B171" s="15"/>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6"/>
      <c r="B172" s="15"/>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6"/>
      <c r="B173" s="1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6"/>
      <c r="B174" s="15"/>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6"/>
      <c r="B175" s="15"/>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6"/>
      <c r="B176" s="15"/>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6"/>
      <c r="B177" s="15"/>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6"/>
      <c r="B178" s="15"/>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6"/>
      <c r="B179" s="15"/>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6"/>
      <c r="B180" s="15"/>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6"/>
      <c r="B181" s="15"/>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6"/>
      <c r="B182" s="15"/>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6"/>
      <c r="B183" s="15"/>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6"/>
      <c r="B184" s="15"/>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6"/>
      <c r="B185" s="15"/>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6"/>
      <c r="B186" s="15"/>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6"/>
      <c r="B187" s="15"/>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6"/>
      <c r="B188" s="15"/>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6"/>
      <c r="B189" s="15"/>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6"/>
      <c r="B190" s="15"/>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6"/>
      <c r="B191" s="15"/>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6"/>
      <c r="B192" s="15"/>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6"/>
      <c r="B193" s="1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6"/>
      <c r="B194" s="15"/>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6"/>
      <c r="B195" s="15"/>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6"/>
      <c r="B196" s="15"/>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6"/>
      <c r="B197" s="15"/>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6"/>
      <c r="B198" s="15"/>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6"/>
      <c r="B199" s="15"/>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6"/>
      <c r="B200" s="15"/>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6"/>
      <c r="B201" s="15"/>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6"/>
      <c r="B202" s="15"/>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6"/>
      <c r="B203" s="15"/>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6"/>
      <c r="B204" s="15"/>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6"/>
      <c r="B205" s="15"/>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6"/>
      <c r="B206" s="15"/>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6"/>
      <c r="B207" s="15"/>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6"/>
      <c r="B208" s="15"/>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6"/>
      <c r="B209" s="15"/>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6"/>
      <c r="B210" s="15"/>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6"/>
      <c r="B211" s="15"/>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6"/>
      <c r="B212" s="15"/>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6"/>
      <c r="B213" s="15"/>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6"/>
      <c r="B214" s="15"/>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6"/>
      <c r="B215" s="15"/>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6"/>
      <c r="B216" s="15"/>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6"/>
      <c r="B217" s="15"/>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6"/>
      <c r="B218" s="15"/>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6"/>
      <c r="B219" s="15"/>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6"/>
      <c r="B220" s="15"/>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6"/>
      <c r="B221" s="15"/>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6"/>
      <c r="B222" s="15"/>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6"/>
      <c r="B223" s="15"/>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6"/>
      <c r="B224" s="15"/>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6"/>
      <c r="B225" s="15"/>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6"/>
      <c r="B226" s="15"/>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6"/>
      <c r="B227" s="15"/>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6"/>
      <c r="B228" s="15"/>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6"/>
      <c r="B229" s="15"/>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6"/>
      <c r="B230" s="15"/>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6"/>
      <c r="B231" s="15"/>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6"/>
      <c r="B232" s="15"/>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6"/>
      <c r="B233" s="15"/>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6"/>
      <c r="B234" s="15"/>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6"/>
      <c r="B235" s="15"/>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6"/>
      <c r="B236" s="15"/>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6"/>
      <c r="B237" s="15"/>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6"/>
      <c r="B238" s="15"/>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6"/>
      <c r="B239" s="15"/>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6"/>
      <c r="B240" s="15"/>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6"/>
      <c r="B241" s="15"/>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6"/>
      <c r="B242" s="15"/>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6"/>
      <c r="B243" s="15"/>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6"/>
      <c r="B244" s="15"/>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6"/>
      <c r="B245" s="15"/>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6"/>
      <c r="B246" s="15"/>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6"/>
      <c r="B247" s="15"/>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6"/>
      <c r="B248" s="15"/>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6"/>
      <c r="B249" s="15"/>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6"/>
      <c r="B250" s="15"/>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6"/>
      <c r="B251" s="15"/>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6"/>
      <c r="B252" s="15"/>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6"/>
      <c r="B253" s="15"/>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6"/>
      <c r="B254" s="15"/>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6"/>
      <c r="B255" s="15"/>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6"/>
      <c r="B256" s="15"/>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6"/>
      <c r="B257" s="15"/>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6"/>
      <c r="B258" s="15"/>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6"/>
      <c r="B259" s="15"/>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6"/>
      <c r="B260" s="15"/>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6"/>
      <c r="B261" s="15"/>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6"/>
      <c r="B262" s="15"/>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6"/>
      <c r="B263" s="15"/>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6"/>
      <c r="B264" s="15"/>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6"/>
      <c r="B265" s="15"/>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6"/>
      <c r="B266" s="15"/>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6"/>
      <c r="B267" s="15"/>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6"/>
      <c r="B268" s="15"/>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6"/>
      <c r="B269" s="15"/>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6"/>
      <c r="B270" s="15"/>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6"/>
      <c r="B271" s="15"/>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6"/>
      <c r="B272" s="15"/>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6"/>
      <c r="B273" s="15"/>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6"/>
      <c r="B274" s="15"/>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6"/>
      <c r="B275" s="15"/>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6"/>
      <c r="B276" s="15"/>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6"/>
      <c r="B277" s="15"/>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6"/>
      <c r="B278" s="15"/>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6"/>
      <c r="B279" s="15"/>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6"/>
      <c r="B280" s="15"/>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6"/>
      <c r="B281" s="15"/>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6"/>
      <c r="B282" s="15"/>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6"/>
      <c r="B283" s="15"/>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6"/>
      <c r="B284" s="15"/>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6"/>
      <c r="B285" s="15"/>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6"/>
      <c r="B286" s="15"/>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6"/>
      <c r="B287" s="15"/>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6"/>
      <c r="B288" s="15"/>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6"/>
      <c r="B289" s="15"/>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6"/>
      <c r="B290" s="15"/>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6"/>
      <c r="B291" s="15"/>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6"/>
      <c r="B292" s="15"/>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6"/>
      <c r="B293" s="15"/>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6"/>
      <c r="B294" s="15"/>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6"/>
      <c r="B295" s="15"/>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6"/>
      <c r="B296" s="15"/>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6"/>
      <c r="B297" s="15"/>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6"/>
      <c r="B298" s="15"/>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6"/>
      <c r="B299" s="15"/>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6"/>
      <c r="B300" s="15"/>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6"/>
      <c r="B301" s="15"/>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6"/>
      <c r="B302" s="15"/>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6"/>
      <c r="B303" s="15"/>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6"/>
      <c r="B304" s="15"/>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6"/>
      <c r="B305" s="15"/>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6"/>
      <c r="B306" s="15"/>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6"/>
      <c r="B307" s="15"/>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6"/>
      <c r="B308" s="15"/>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6"/>
      <c r="B309" s="15"/>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6"/>
      <c r="B310" s="15"/>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6"/>
      <c r="B311" s="15"/>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6"/>
      <c r="B312" s="15"/>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6"/>
      <c r="B313" s="15"/>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6"/>
      <c r="B314" s="15"/>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6"/>
      <c r="B315" s="15"/>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6"/>
      <c r="B316" s="15"/>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6"/>
      <c r="B317" s="15"/>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6"/>
      <c r="B318" s="15"/>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6"/>
      <c r="B319" s="15"/>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6"/>
      <c r="B320" s="15"/>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6"/>
      <c r="B321" s="15"/>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6"/>
      <c r="B322" s="15"/>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6"/>
      <c r="B323" s="15"/>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6"/>
      <c r="B324" s="15"/>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6"/>
      <c r="B325" s="15"/>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6"/>
      <c r="B326" s="15"/>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6"/>
      <c r="B327" s="15"/>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6"/>
      <c r="B328" s="15"/>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6"/>
      <c r="B329" s="15"/>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6"/>
      <c r="B330" s="15"/>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6"/>
      <c r="B331" s="15"/>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6"/>
      <c r="B332" s="15"/>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6"/>
      <c r="B333" s="15"/>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6"/>
      <c r="B334" s="15"/>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6"/>
      <c r="B335" s="15"/>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6"/>
      <c r="B336" s="15"/>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6"/>
      <c r="B337" s="15"/>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6"/>
      <c r="B338" s="15"/>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6"/>
      <c r="B339" s="15"/>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6"/>
      <c r="B340" s="15"/>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6"/>
      <c r="B341" s="15"/>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6"/>
      <c r="B342" s="15"/>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6"/>
      <c r="B343" s="15"/>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6"/>
      <c r="B344" s="15"/>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6"/>
      <c r="B345" s="15"/>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6"/>
      <c r="B346" s="15"/>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6"/>
      <c r="B347" s="15"/>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6"/>
      <c r="B348" s="15"/>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6"/>
      <c r="B349" s="15"/>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6"/>
      <c r="B350" s="15"/>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6"/>
      <c r="B351" s="15"/>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6"/>
      <c r="B352" s="15"/>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6"/>
      <c r="B353" s="15"/>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6"/>
      <c r="B354" s="15"/>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6"/>
      <c r="B355" s="15"/>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6"/>
      <c r="B356" s="15"/>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6"/>
      <c r="B357" s="15"/>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6"/>
      <c r="B358" s="15"/>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6"/>
      <c r="B359" s="15"/>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6"/>
      <c r="B360" s="15"/>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6"/>
      <c r="B361" s="15"/>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6"/>
      <c r="B362" s="15"/>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6"/>
      <c r="B363" s="15"/>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6"/>
      <c r="B364" s="15"/>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6"/>
      <c r="B365" s="15"/>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6"/>
      <c r="B366" s="15"/>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6"/>
      <c r="B367" s="15"/>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6"/>
      <c r="B368" s="15"/>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6"/>
      <c r="B369" s="15"/>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6"/>
      <c r="B370" s="15"/>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6"/>
      <c r="B371" s="15"/>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6"/>
      <c r="B372" s="15"/>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6"/>
      <c r="B373" s="15"/>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6"/>
      <c r="B374" s="15"/>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6"/>
      <c r="B375" s="15"/>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6"/>
      <c r="B376" s="15"/>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6"/>
      <c r="B377" s="15"/>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6"/>
      <c r="B378" s="15"/>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6"/>
      <c r="B379" s="15"/>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6"/>
      <c r="B380" s="15"/>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6"/>
      <c r="B381" s="15"/>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6"/>
      <c r="B382" s="15"/>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6"/>
      <c r="B383" s="15"/>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6"/>
      <c r="B384" s="15"/>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6"/>
      <c r="B385" s="15"/>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6"/>
      <c r="B386" s="15"/>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6"/>
      <c r="B387" s="15"/>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6"/>
      <c r="B388" s="15"/>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6"/>
      <c r="B389" s="15"/>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6"/>
      <c r="B390" s="15"/>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6"/>
      <c r="B391" s="15"/>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6"/>
      <c r="B392" s="15"/>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6"/>
      <c r="B393" s="15"/>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6"/>
      <c r="B394" s="15"/>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6"/>
      <c r="B395" s="15"/>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6"/>
      <c r="B396" s="15"/>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6"/>
      <c r="B397" s="15"/>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6"/>
      <c r="B398" s="15"/>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6"/>
      <c r="B399" s="15"/>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6"/>
      <c r="B400" s="15"/>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6"/>
      <c r="B401" s="15"/>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6"/>
      <c r="B402" s="15"/>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6"/>
      <c r="B403" s="15"/>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6"/>
      <c r="B404" s="15"/>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6"/>
      <c r="B405" s="15"/>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6"/>
      <c r="B406" s="15"/>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6"/>
      <c r="B407" s="15"/>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6"/>
      <c r="B408" s="15"/>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6"/>
      <c r="B409" s="15"/>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6"/>
      <c r="B410" s="15"/>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6"/>
      <c r="B411" s="15"/>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6"/>
      <c r="B412" s="15"/>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6"/>
      <c r="B413" s="15"/>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6"/>
      <c r="B414" s="15"/>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6"/>
      <c r="B415" s="15"/>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6"/>
      <c r="B416" s="15"/>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6"/>
      <c r="B417" s="15"/>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6"/>
      <c r="B418" s="15"/>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6"/>
      <c r="B419" s="15"/>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6"/>
      <c r="B420" s="15"/>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6"/>
      <c r="B421" s="15"/>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6"/>
      <c r="B422" s="15"/>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6"/>
      <c r="B423" s="15"/>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6"/>
      <c r="B424" s="15"/>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6"/>
      <c r="B425" s="15"/>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6"/>
      <c r="B426" s="15"/>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6"/>
      <c r="B427" s="15"/>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6"/>
      <c r="B428" s="15"/>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6"/>
      <c r="B429" s="15"/>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6"/>
      <c r="B430" s="15"/>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6"/>
      <c r="B431" s="15"/>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6"/>
      <c r="B432" s="15"/>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6"/>
      <c r="B433" s="15"/>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6"/>
      <c r="B434" s="15"/>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6"/>
      <c r="B435" s="15"/>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6"/>
      <c r="B436" s="15"/>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6"/>
      <c r="B437" s="15"/>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6"/>
      <c r="B438" s="15"/>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6"/>
      <c r="B439" s="15"/>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6"/>
      <c r="B440" s="15"/>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6"/>
      <c r="B441" s="15"/>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6"/>
      <c r="B442" s="15"/>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6"/>
      <c r="B443" s="15"/>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6"/>
      <c r="B444" s="15"/>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6"/>
      <c r="B445" s="15"/>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6"/>
      <c r="B446" s="15"/>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6"/>
      <c r="B447" s="15"/>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6"/>
      <c r="B448" s="15"/>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6"/>
      <c r="B449" s="15"/>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6"/>
      <c r="B450" s="15"/>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6"/>
      <c r="B451" s="15"/>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6"/>
      <c r="B452" s="15"/>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6"/>
      <c r="B453" s="15"/>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6"/>
      <c r="B454" s="15"/>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6"/>
      <c r="B455" s="15"/>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6"/>
      <c r="B456" s="15"/>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6"/>
      <c r="B457" s="15"/>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6"/>
      <c r="B458" s="15"/>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6"/>
      <c r="B459" s="15"/>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6"/>
      <c r="B460" s="15"/>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6"/>
      <c r="B461" s="15"/>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6"/>
      <c r="B462" s="15"/>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6"/>
      <c r="B463" s="15"/>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6"/>
      <c r="B464" s="15"/>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6"/>
      <c r="B465" s="15"/>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6"/>
      <c r="B466" s="15"/>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6"/>
      <c r="B467" s="15"/>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6"/>
      <c r="B468" s="15"/>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6"/>
      <c r="B469" s="15"/>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6"/>
      <c r="B470" s="15"/>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6"/>
      <c r="B471" s="15"/>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6"/>
      <c r="B472" s="15"/>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6"/>
      <c r="B473" s="15"/>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6"/>
      <c r="B474" s="15"/>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6"/>
      <c r="B475" s="15"/>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6"/>
      <c r="B476" s="15"/>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6"/>
      <c r="B477" s="15"/>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6"/>
      <c r="B478" s="15"/>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6"/>
      <c r="B479" s="15"/>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6"/>
      <c r="B480" s="15"/>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6"/>
      <c r="B481" s="15"/>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6"/>
      <c r="B482" s="15"/>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6"/>
      <c r="B483" s="15"/>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6"/>
      <c r="B484" s="15"/>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6"/>
      <c r="B485" s="15"/>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6"/>
      <c r="B486" s="15"/>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6"/>
      <c r="B487" s="15"/>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6"/>
      <c r="B488" s="15"/>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6"/>
      <c r="B489" s="15"/>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6"/>
      <c r="B490" s="15"/>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6"/>
      <c r="B491" s="15"/>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6"/>
      <c r="B492" s="15"/>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6"/>
      <c r="B493" s="15"/>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6"/>
      <c r="B494" s="15"/>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6"/>
      <c r="B495" s="15"/>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6"/>
      <c r="B496" s="15"/>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6"/>
      <c r="B497" s="15"/>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6"/>
      <c r="B498" s="15"/>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6"/>
      <c r="B499" s="15"/>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6"/>
      <c r="B500" s="15"/>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6"/>
      <c r="B501" s="15"/>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6"/>
      <c r="B502" s="15"/>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6"/>
      <c r="B503" s="15"/>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6"/>
      <c r="B504" s="15"/>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6"/>
      <c r="B505" s="15"/>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6"/>
      <c r="B506" s="15"/>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6"/>
      <c r="B507" s="15"/>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6"/>
      <c r="B508" s="15"/>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6"/>
      <c r="B509" s="15"/>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6"/>
      <c r="B510" s="15"/>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6"/>
      <c r="B511" s="15"/>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6"/>
      <c r="B512" s="15"/>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6"/>
      <c r="B513" s="15"/>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6"/>
      <c r="B514" s="15"/>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6"/>
      <c r="B515" s="15"/>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6"/>
      <c r="B516" s="15"/>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6"/>
      <c r="B517" s="15"/>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6"/>
      <c r="B518" s="15"/>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6"/>
      <c r="B519" s="15"/>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6"/>
      <c r="B520" s="15"/>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6"/>
      <c r="B521" s="15"/>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6"/>
      <c r="B522" s="15"/>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6"/>
      <c r="B523" s="15"/>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6"/>
      <c r="B524" s="15"/>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6"/>
      <c r="B525" s="15"/>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6"/>
      <c r="B526" s="15"/>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6"/>
      <c r="B527" s="15"/>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6"/>
      <c r="B528" s="15"/>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6"/>
      <c r="B529" s="15"/>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6"/>
      <c r="B530" s="15"/>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6"/>
      <c r="B531" s="15"/>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6"/>
      <c r="B532" s="15"/>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6"/>
      <c r="B533" s="15"/>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6"/>
      <c r="B534" s="15"/>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6"/>
      <c r="B535" s="15"/>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6"/>
      <c r="B536" s="15"/>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6"/>
      <c r="B537" s="15"/>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6"/>
      <c r="B538" s="15"/>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6"/>
      <c r="B539" s="15"/>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6"/>
      <c r="B540" s="15"/>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6"/>
      <c r="B541" s="15"/>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6"/>
      <c r="B542" s="15"/>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6"/>
      <c r="B543" s="15"/>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6"/>
      <c r="B544" s="15"/>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6"/>
      <c r="B545" s="15"/>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6"/>
      <c r="B546" s="15"/>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6"/>
      <c r="B547" s="15"/>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6"/>
      <c r="B548" s="15"/>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6"/>
      <c r="B549" s="15"/>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6"/>
      <c r="B550" s="15"/>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6"/>
      <c r="B551" s="15"/>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6"/>
      <c r="B552" s="15"/>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6"/>
      <c r="B553" s="15"/>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6"/>
      <c r="B554" s="15"/>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6"/>
      <c r="B555" s="15"/>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6"/>
      <c r="B556" s="15"/>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6"/>
      <c r="B557" s="15"/>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6"/>
      <c r="B558" s="15"/>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6"/>
      <c r="B559" s="15"/>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6"/>
      <c r="B560" s="15"/>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6"/>
      <c r="B561" s="15"/>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6"/>
      <c r="B562" s="15"/>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6"/>
      <c r="B563" s="15"/>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6"/>
      <c r="B564" s="15"/>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6"/>
      <c r="B565" s="15"/>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6"/>
      <c r="B566" s="15"/>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6"/>
      <c r="B567" s="15"/>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6"/>
      <c r="B568" s="15"/>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6"/>
      <c r="B569" s="15"/>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6"/>
      <c r="B570" s="15"/>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6"/>
      <c r="B571" s="15"/>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6"/>
      <c r="B572" s="15"/>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6"/>
      <c r="B573" s="15"/>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6"/>
      <c r="B574" s="15"/>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6"/>
      <c r="B575" s="15"/>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6"/>
      <c r="B576" s="15"/>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6"/>
      <c r="B577" s="15"/>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6"/>
      <c r="B578" s="15"/>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6"/>
      <c r="B579" s="15"/>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6"/>
      <c r="B580" s="15"/>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6"/>
      <c r="B581" s="15"/>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6"/>
      <c r="B582" s="15"/>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6"/>
      <c r="B583" s="15"/>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6"/>
      <c r="B584" s="15"/>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6"/>
      <c r="B585" s="15"/>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6"/>
      <c r="B586" s="15"/>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6"/>
      <c r="B587" s="15"/>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6"/>
      <c r="B588" s="15"/>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6"/>
      <c r="B589" s="15"/>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6"/>
      <c r="B590" s="15"/>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6"/>
      <c r="B591" s="15"/>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6"/>
      <c r="B592" s="15"/>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6"/>
      <c r="B593" s="15"/>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6"/>
      <c r="B594" s="15"/>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6"/>
      <c r="B595" s="15"/>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6"/>
      <c r="B596" s="15"/>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6"/>
      <c r="B597" s="15"/>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6"/>
      <c r="B598" s="15"/>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6"/>
      <c r="B599" s="15"/>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6"/>
      <c r="B600" s="15"/>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6"/>
      <c r="B601" s="15"/>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6"/>
      <c r="B602" s="15"/>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6"/>
      <c r="B603" s="15"/>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6"/>
      <c r="B604" s="15"/>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6"/>
      <c r="B605" s="15"/>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6"/>
      <c r="B606" s="15"/>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6"/>
      <c r="B607" s="15"/>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6"/>
      <c r="B608" s="15"/>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6"/>
      <c r="B609" s="15"/>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6"/>
      <c r="B610" s="15"/>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6"/>
      <c r="B611" s="15"/>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6"/>
      <c r="B612" s="15"/>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6"/>
      <c r="B613" s="15"/>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6"/>
      <c r="B614" s="15"/>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6"/>
      <c r="B615" s="15"/>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6"/>
      <c r="B616" s="15"/>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6"/>
      <c r="B617" s="15"/>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6"/>
      <c r="B618" s="15"/>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6"/>
      <c r="B619" s="15"/>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6"/>
      <c r="B620" s="15"/>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6"/>
      <c r="B621" s="15"/>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6"/>
      <c r="B622" s="15"/>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6"/>
      <c r="B623" s="15"/>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6"/>
      <c r="B624" s="15"/>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6"/>
      <c r="B625" s="15"/>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6"/>
      <c r="B626" s="15"/>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6"/>
      <c r="B627" s="15"/>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6"/>
      <c r="B628" s="15"/>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6"/>
      <c r="B629" s="15"/>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6"/>
      <c r="B630" s="15"/>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6"/>
      <c r="B631" s="15"/>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6"/>
      <c r="B632" s="15"/>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6"/>
      <c r="B633" s="15"/>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6"/>
      <c r="B634" s="15"/>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6"/>
      <c r="B635" s="15"/>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6"/>
      <c r="B636" s="15"/>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6"/>
      <c r="B637" s="15"/>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6"/>
      <c r="B638" s="15"/>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6"/>
      <c r="B639" s="15"/>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6"/>
      <c r="B640" s="15"/>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6"/>
      <c r="B641" s="15"/>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6"/>
      <c r="B642" s="15"/>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6"/>
      <c r="B643" s="15"/>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6"/>
      <c r="B644" s="15"/>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6"/>
      <c r="B645" s="15"/>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6"/>
      <c r="B646" s="15"/>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6"/>
      <c r="B647" s="15"/>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6"/>
      <c r="B648" s="15"/>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6"/>
      <c r="B649" s="15"/>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6"/>
      <c r="B650" s="15"/>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6"/>
      <c r="B651" s="15"/>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6"/>
      <c r="B652" s="15"/>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6"/>
      <c r="B653" s="15"/>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6"/>
      <c r="B654" s="15"/>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6"/>
      <c r="B655" s="15"/>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6"/>
      <c r="B656" s="15"/>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6"/>
      <c r="B657" s="15"/>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6"/>
      <c r="B658" s="15"/>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6"/>
      <c r="B659" s="15"/>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6"/>
      <c r="B660" s="15"/>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6"/>
      <c r="B661" s="15"/>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6"/>
      <c r="B662" s="15"/>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6"/>
      <c r="B663" s="15"/>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6"/>
      <c r="B664" s="15"/>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6"/>
      <c r="B665" s="15"/>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6"/>
      <c r="B666" s="15"/>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6"/>
      <c r="B667" s="15"/>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6"/>
      <c r="B668" s="15"/>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6"/>
      <c r="B669" s="15"/>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6"/>
      <c r="B670" s="15"/>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6"/>
      <c r="B671" s="15"/>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6"/>
      <c r="B672" s="15"/>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6"/>
      <c r="B673" s="15"/>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6"/>
      <c r="B674" s="15"/>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6"/>
      <c r="B675" s="15"/>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6"/>
      <c r="B676" s="15"/>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6"/>
      <c r="B677" s="15"/>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6"/>
      <c r="B678" s="15"/>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6"/>
      <c r="B679" s="15"/>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6"/>
      <c r="B680" s="15"/>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6"/>
      <c r="B681" s="15"/>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6"/>
      <c r="B682" s="15"/>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6"/>
      <c r="B683" s="15"/>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6"/>
      <c r="B684" s="15"/>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6"/>
      <c r="B685" s="15"/>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6"/>
      <c r="B686" s="15"/>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6"/>
      <c r="B687" s="15"/>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6"/>
      <c r="B688" s="15"/>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6"/>
      <c r="B689" s="15"/>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6"/>
      <c r="B690" s="15"/>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6"/>
      <c r="B691" s="15"/>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6"/>
      <c r="B692" s="15"/>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6"/>
      <c r="B693" s="15"/>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6"/>
      <c r="B694" s="15"/>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6"/>
      <c r="B695" s="15"/>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6"/>
      <c r="B696" s="15"/>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6"/>
      <c r="B697" s="15"/>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6"/>
      <c r="B698" s="15"/>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6"/>
      <c r="B699" s="15"/>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6"/>
      <c r="B700" s="15"/>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6"/>
      <c r="B701" s="15"/>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6"/>
      <c r="B702" s="15"/>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6"/>
      <c r="B703" s="15"/>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6"/>
      <c r="B704" s="15"/>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6"/>
      <c r="B705" s="15"/>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6"/>
      <c r="B706" s="15"/>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6"/>
      <c r="B707" s="15"/>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6"/>
      <c r="B708" s="15"/>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6"/>
      <c r="B709" s="15"/>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6"/>
      <c r="B710" s="15"/>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6"/>
      <c r="B711" s="15"/>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6"/>
      <c r="B712" s="15"/>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6"/>
      <c r="B713" s="15"/>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6"/>
      <c r="B714" s="15"/>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6"/>
      <c r="B715" s="15"/>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6"/>
      <c r="B716" s="15"/>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6"/>
      <c r="B717" s="15"/>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6"/>
      <c r="B718" s="15"/>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6"/>
      <c r="B719" s="15"/>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6"/>
      <c r="B720" s="15"/>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6"/>
      <c r="B721" s="15"/>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6"/>
      <c r="B722" s="15"/>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6"/>
      <c r="B723" s="15"/>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6"/>
      <c r="B724" s="15"/>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6"/>
      <c r="B725" s="15"/>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6"/>
      <c r="B726" s="15"/>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6"/>
      <c r="B727" s="15"/>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6"/>
      <c r="B728" s="15"/>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6"/>
      <c r="B729" s="15"/>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6"/>
      <c r="B730" s="15"/>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6"/>
      <c r="B731" s="15"/>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6"/>
      <c r="B732" s="15"/>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6"/>
      <c r="B733" s="15"/>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6"/>
      <c r="B734" s="15"/>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6"/>
      <c r="B735" s="15"/>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6"/>
      <c r="B736" s="15"/>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6"/>
      <c r="B737" s="15"/>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6"/>
      <c r="B738" s="15"/>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6"/>
      <c r="B739" s="15"/>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6"/>
      <c r="B740" s="15"/>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6"/>
      <c r="B741" s="15"/>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6"/>
      <c r="B742" s="15"/>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6"/>
      <c r="B743" s="15"/>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6"/>
      <c r="B744" s="15"/>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6"/>
      <c r="B745" s="15"/>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6"/>
      <c r="B746" s="15"/>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6"/>
      <c r="B747" s="15"/>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6"/>
      <c r="B748" s="15"/>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6"/>
      <c r="B749" s="15"/>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6"/>
      <c r="B750" s="15"/>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6"/>
      <c r="B751" s="15"/>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6"/>
      <c r="B752" s="15"/>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6"/>
      <c r="B753" s="15"/>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6"/>
      <c r="B754" s="15"/>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6"/>
      <c r="B755" s="15"/>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6"/>
      <c r="B756" s="15"/>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6"/>
      <c r="B757" s="15"/>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6"/>
      <c r="B758" s="15"/>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6"/>
      <c r="B759" s="15"/>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6"/>
      <c r="B760" s="15"/>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6"/>
      <c r="B761" s="15"/>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6"/>
      <c r="B762" s="15"/>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6"/>
      <c r="B763" s="15"/>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6"/>
      <c r="B764" s="15"/>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6"/>
      <c r="B765" s="15"/>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6"/>
      <c r="B766" s="15"/>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6"/>
      <c r="B767" s="15"/>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6"/>
      <c r="B768" s="15"/>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6"/>
      <c r="B769" s="15"/>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6"/>
      <c r="B770" s="15"/>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6"/>
      <c r="B771" s="15"/>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6"/>
      <c r="B772" s="15"/>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6"/>
      <c r="B773" s="15"/>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6"/>
      <c r="B774" s="15"/>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6"/>
      <c r="B775" s="15"/>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6"/>
      <c r="B776" s="15"/>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6"/>
      <c r="B777" s="15"/>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6"/>
      <c r="B778" s="15"/>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6"/>
      <c r="B779" s="15"/>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6"/>
      <c r="B780" s="15"/>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6"/>
      <c r="B781" s="15"/>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6"/>
      <c r="B782" s="15"/>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6"/>
      <c r="B783" s="15"/>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6"/>
      <c r="B784" s="15"/>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6"/>
      <c r="B785" s="15"/>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6"/>
      <c r="B786" s="15"/>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6"/>
      <c r="B787" s="15"/>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6"/>
      <c r="B788" s="15"/>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6"/>
      <c r="B789" s="15"/>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6"/>
      <c r="B790" s="15"/>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6"/>
      <c r="B791" s="15"/>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6"/>
      <c r="B792" s="15"/>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6"/>
      <c r="B793" s="15"/>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6"/>
      <c r="B794" s="15"/>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6"/>
      <c r="B795" s="15"/>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6"/>
      <c r="B796" s="15"/>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6"/>
      <c r="B797" s="15"/>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6"/>
      <c r="B798" s="15"/>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6"/>
      <c r="B799" s="15"/>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6"/>
      <c r="B800" s="15"/>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6"/>
      <c r="B801" s="15"/>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6"/>
      <c r="B802" s="15"/>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6"/>
      <c r="B803" s="15"/>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6"/>
      <c r="B804" s="15"/>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6"/>
      <c r="B805" s="15"/>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6"/>
      <c r="B806" s="15"/>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6"/>
      <c r="B807" s="15"/>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6"/>
      <c r="B808" s="15"/>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6"/>
      <c r="B809" s="15"/>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6"/>
      <c r="B810" s="15"/>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6"/>
      <c r="B811" s="15"/>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6"/>
      <c r="B812" s="15"/>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6"/>
      <c r="B813" s="15"/>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6"/>
      <c r="B814" s="15"/>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6"/>
      <c r="B815" s="15"/>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6"/>
      <c r="B816" s="15"/>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6"/>
      <c r="B817" s="15"/>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6"/>
      <c r="B818" s="15"/>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6"/>
      <c r="B819" s="15"/>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6"/>
      <c r="B820" s="15"/>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6"/>
      <c r="B821" s="15"/>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6"/>
      <c r="B822" s="15"/>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6"/>
      <c r="B823" s="15"/>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6"/>
      <c r="B824" s="15"/>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6"/>
      <c r="B825" s="15"/>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6"/>
      <c r="B826" s="15"/>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6"/>
      <c r="B827" s="15"/>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6"/>
      <c r="B828" s="15"/>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6"/>
      <c r="B829" s="15"/>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6"/>
      <c r="B830" s="15"/>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6"/>
      <c r="B831" s="15"/>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6"/>
      <c r="B832" s="15"/>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6"/>
      <c r="B833" s="15"/>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6"/>
      <c r="B834" s="15"/>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6"/>
      <c r="B835" s="15"/>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6"/>
      <c r="B836" s="15"/>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6"/>
      <c r="B837" s="15"/>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6"/>
      <c r="B838" s="15"/>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6"/>
      <c r="B839" s="15"/>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6"/>
      <c r="B840" s="15"/>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6"/>
      <c r="B841" s="15"/>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6"/>
      <c r="B842" s="15"/>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6"/>
      <c r="B843" s="15"/>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6"/>
      <c r="B844" s="15"/>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6"/>
      <c r="B845" s="15"/>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6"/>
      <c r="B846" s="15"/>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6"/>
      <c r="B847" s="15"/>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6"/>
      <c r="B848" s="15"/>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6"/>
      <c r="B849" s="15"/>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6"/>
      <c r="B850" s="15"/>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6"/>
      <c r="B851" s="15"/>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6"/>
      <c r="B852" s="15"/>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6"/>
      <c r="B853" s="15"/>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6"/>
      <c r="B854" s="15"/>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6"/>
      <c r="B855" s="15"/>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6"/>
      <c r="B856" s="15"/>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6"/>
      <c r="B857" s="15"/>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6"/>
      <c r="B858" s="15"/>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6"/>
      <c r="B859" s="15"/>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6"/>
      <c r="B860" s="15"/>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6"/>
      <c r="B861" s="15"/>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6"/>
      <c r="B862" s="15"/>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6"/>
      <c r="B863" s="15"/>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6"/>
      <c r="B864" s="15"/>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6"/>
      <c r="B865" s="15"/>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6"/>
      <c r="B866" s="15"/>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6"/>
      <c r="B867" s="15"/>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6"/>
      <c r="B868" s="15"/>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6"/>
      <c r="B869" s="15"/>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6"/>
      <c r="B870" s="15"/>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6"/>
      <c r="B871" s="15"/>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6"/>
      <c r="B872" s="15"/>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6"/>
      <c r="B873" s="15"/>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6"/>
      <c r="B874" s="15"/>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6"/>
      <c r="B875" s="15"/>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6"/>
      <c r="B876" s="15"/>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6"/>
      <c r="B877" s="15"/>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6"/>
      <c r="B878" s="15"/>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6"/>
      <c r="B879" s="15"/>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6"/>
      <c r="B880" s="15"/>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6"/>
      <c r="B881" s="15"/>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6"/>
      <c r="B882" s="15"/>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6"/>
      <c r="B883" s="15"/>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6"/>
      <c r="B884" s="15"/>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6"/>
      <c r="B885" s="15"/>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6"/>
      <c r="B886" s="15"/>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6"/>
      <c r="B887" s="15"/>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6"/>
      <c r="B888" s="15"/>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6"/>
      <c r="B889" s="15"/>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6"/>
      <c r="B890" s="15"/>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6"/>
      <c r="B891" s="15"/>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6"/>
      <c r="B892" s="15"/>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6"/>
      <c r="B893" s="15"/>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6"/>
      <c r="B894" s="15"/>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6"/>
      <c r="B895" s="15"/>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6"/>
      <c r="B896" s="15"/>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6"/>
      <c r="B897" s="15"/>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6"/>
      <c r="B898" s="15"/>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6"/>
      <c r="B899" s="15"/>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6"/>
      <c r="B900" s="15"/>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6"/>
      <c r="B901" s="15"/>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6"/>
      <c r="B902" s="15"/>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6"/>
      <c r="B903" s="15"/>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6"/>
      <c r="B904" s="15"/>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6"/>
      <c r="B905" s="15"/>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6"/>
      <c r="B906" s="15"/>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6"/>
      <c r="B907" s="15"/>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6"/>
      <c r="B908" s="15"/>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6"/>
      <c r="B909" s="15"/>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6"/>
      <c r="B910" s="15"/>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6"/>
      <c r="B911" s="15"/>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6"/>
      <c r="B912" s="15"/>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6"/>
      <c r="B913" s="15"/>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6"/>
      <c r="B914" s="15"/>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6"/>
      <c r="B915" s="15"/>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6"/>
      <c r="B916" s="15"/>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6"/>
      <c r="B917" s="15"/>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6"/>
      <c r="B918" s="15"/>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6"/>
      <c r="B919" s="15"/>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6"/>
      <c r="B920" s="15"/>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6"/>
      <c r="B921" s="15"/>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6"/>
      <c r="B922" s="15"/>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6"/>
      <c r="B923" s="15"/>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6"/>
      <c r="B924" s="15"/>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6"/>
      <c r="B925" s="15"/>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6"/>
      <c r="B926" s="15"/>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6"/>
      <c r="B927" s="15"/>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6"/>
      <c r="B928" s="15"/>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6"/>
      <c r="B929" s="15"/>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6"/>
      <c r="B930" s="15"/>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6"/>
      <c r="B931" s="15"/>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6"/>
      <c r="B932" s="15"/>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6"/>
      <c r="B933" s="15"/>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6"/>
      <c r="B934" s="15"/>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6"/>
      <c r="B935" s="15"/>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6"/>
      <c r="B936" s="15"/>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6"/>
      <c r="B937" s="15"/>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6"/>
      <c r="B938" s="15"/>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6"/>
      <c r="B939" s="15"/>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6"/>
      <c r="B940" s="15"/>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6"/>
      <c r="B941" s="15"/>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6"/>
      <c r="B942" s="15"/>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6"/>
      <c r="B943" s="15"/>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6"/>
      <c r="B944" s="15"/>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6"/>
      <c r="B945" s="15"/>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6"/>
      <c r="B946" s="15"/>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6"/>
      <c r="B947" s="15"/>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6"/>
      <c r="B948" s="15"/>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6"/>
      <c r="B949" s="15"/>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6"/>
      <c r="B950" s="15"/>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6"/>
      <c r="B951" s="15"/>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6"/>
      <c r="B952" s="15"/>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6"/>
      <c r="B953" s="15"/>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6"/>
      <c r="B954" s="15"/>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6"/>
      <c r="B955" s="15"/>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6"/>
      <c r="B956" s="15"/>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6"/>
      <c r="B957" s="15"/>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6"/>
      <c r="B958" s="15"/>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6"/>
      <c r="B959" s="15"/>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6"/>
      <c r="B960" s="15"/>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6"/>
      <c r="B961" s="15"/>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6"/>
      <c r="B962" s="15"/>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6"/>
      <c r="B963" s="15"/>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6"/>
      <c r="B964" s="15"/>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6"/>
      <c r="B965" s="15"/>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6"/>
      <c r="B966" s="15"/>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6"/>
      <c r="B967" s="15"/>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6"/>
      <c r="B968" s="15"/>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6"/>
      <c r="B969" s="15"/>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6"/>
      <c r="B970" s="15"/>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6"/>
      <c r="B971" s="15"/>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6"/>
      <c r="B972" s="15"/>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6"/>
      <c r="B973" s="15"/>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6"/>
      <c r="B974" s="15"/>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6"/>
      <c r="B975" s="15"/>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6"/>
      <c r="B976" s="15"/>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6"/>
      <c r="B977" s="15"/>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6"/>
      <c r="B978" s="15"/>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6"/>
      <c r="B979" s="15"/>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6"/>
      <c r="B980" s="15"/>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6"/>
      <c r="B981" s="15"/>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6"/>
      <c r="B982" s="15"/>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6"/>
      <c r="B983" s="15"/>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6"/>
      <c r="B984" s="15"/>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6"/>
      <c r="B985" s="15"/>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6"/>
      <c r="B986" s="15"/>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6"/>
      <c r="B987" s="15"/>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6"/>
      <c r="B988" s="15"/>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6"/>
      <c r="B989" s="15"/>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6"/>
      <c r="B990" s="15"/>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6"/>
      <c r="B991" s="15"/>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6"/>
      <c r="B992" s="15"/>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6"/>
      <c r="B993" s="15"/>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6"/>
      <c r="B994" s="15"/>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6"/>
      <c r="B995" s="15"/>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6"/>
      <c r="B996" s="15"/>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6"/>
      <c r="B997" s="15"/>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6"/>
      <c r="B998" s="15"/>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6"/>
      <c r="B999" s="15"/>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6"/>
      <c r="B1000" s="15"/>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C9" sqref="A7:C9"/>
    </sheetView>
  </sheetViews>
  <sheetFormatPr defaultColWidth="12.625" defaultRowHeight="15" customHeight="1"/>
  <cols>
    <col min="1" max="1" width="16.75" customWidth="1"/>
    <col min="2" max="3" width="35.625" customWidth="1"/>
    <col min="4" max="4" width="15.625" customWidth="1"/>
    <col min="5" max="6" width="9" customWidth="1"/>
    <col min="7" max="26" width="8" customWidth="1"/>
  </cols>
  <sheetData>
    <row r="1" spans="1:26" ht="30" customHeight="1">
      <c r="A1" s="1" t="s">
        <v>0</v>
      </c>
      <c r="B1" s="1" t="s">
        <v>1</v>
      </c>
      <c r="C1" s="1" t="s">
        <v>4</v>
      </c>
      <c r="D1" s="1" t="s">
        <v>3</v>
      </c>
      <c r="E1" s="9"/>
      <c r="F1" s="9"/>
      <c r="G1" s="9"/>
      <c r="H1" s="9"/>
      <c r="I1" s="9"/>
      <c r="J1" s="9"/>
      <c r="K1" s="9"/>
      <c r="L1" s="9"/>
      <c r="M1" s="9"/>
      <c r="N1" s="9"/>
      <c r="O1" s="9"/>
      <c r="P1" s="9"/>
      <c r="Q1" s="9"/>
      <c r="R1" s="9"/>
      <c r="S1" s="9"/>
      <c r="T1" s="9"/>
      <c r="U1" s="9"/>
      <c r="V1" s="9"/>
      <c r="W1" s="9"/>
      <c r="X1" s="9"/>
      <c r="Y1" s="9"/>
      <c r="Z1" s="9"/>
    </row>
    <row r="2" spans="1:26" ht="51">
      <c r="A2" s="58" t="s">
        <v>233</v>
      </c>
      <c r="B2" s="50" t="s">
        <v>234</v>
      </c>
      <c r="C2" s="50" t="s">
        <v>235</v>
      </c>
      <c r="D2" s="55">
        <v>45814</v>
      </c>
      <c r="E2" s="2"/>
      <c r="F2" s="2"/>
      <c r="G2" s="2"/>
      <c r="H2" s="2"/>
      <c r="I2" s="2"/>
      <c r="J2" s="2"/>
      <c r="K2" s="2"/>
      <c r="L2" s="2"/>
      <c r="M2" s="2"/>
      <c r="N2" s="2"/>
      <c r="O2" s="2"/>
      <c r="P2" s="2"/>
      <c r="Q2" s="2"/>
      <c r="R2" s="2"/>
      <c r="S2" s="2"/>
      <c r="T2" s="2"/>
      <c r="U2" s="2"/>
      <c r="V2" s="2"/>
      <c r="W2" s="2"/>
      <c r="X2" s="2"/>
      <c r="Y2" s="2"/>
      <c r="Z2" s="2"/>
    </row>
    <row r="3" spans="1:26" ht="63.75">
      <c r="A3" s="52" t="s">
        <v>236</v>
      </c>
      <c r="B3" s="79" t="s">
        <v>237</v>
      </c>
      <c r="C3" s="79" t="s">
        <v>238</v>
      </c>
      <c r="D3" s="30">
        <v>45814</v>
      </c>
      <c r="E3" s="2"/>
      <c r="F3" s="2"/>
      <c r="G3" s="2"/>
      <c r="H3" s="2"/>
      <c r="I3" s="2"/>
      <c r="J3" s="2"/>
      <c r="K3" s="2"/>
      <c r="L3" s="2"/>
      <c r="M3" s="2"/>
      <c r="N3" s="2"/>
      <c r="O3" s="2"/>
      <c r="P3" s="2"/>
      <c r="Q3" s="2"/>
      <c r="R3" s="2"/>
      <c r="S3" s="2"/>
      <c r="T3" s="2"/>
      <c r="U3" s="2"/>
      <c r="V3" s="2"/>
      <c r="W3" s="2"/>
      <c r="X3" s="2"/>
      <c r="Y3" s="2"/>
      <c r="Z3" s="2"/>
    </row>
    <row r="4" spans="1:26" ht="140.25">
      <c r="A4" s="80" t="s">
        <v>239</v>
      </c>
      <c r="B4" s="49" t="s">
        <v>240</v>
      </c>
      <c r="C4" s="33" t="s">
        <v>241</v>
      </c>
      <c r="D4" s="34">
        <v>45821</v>
      </c>
      <c r="E4" s="2"/>
      <c r="F4" s="2"/>
      <c r="G4" s="2"/>
      <c r="H4" s="2"/>
      <c r="I4" s="2"/>
      <c r="J4" s="2"/>
      <c r="K4" s="2"/>
      <c r="L4" s="2"/>
      <c r="M4" s="2"/>
      <c r="N4" s="2"/>
      <c r="O4" s="2"/>
      <c r="P4" s="2"/>
      <c r="Q4" s="2"/>
      <c r="R4" s="2"/>
      <c r="S4" s="2"/>
      <c r="T4" s="2"/>
      <c r="U4" s="2"/>
      <c r="V4" s="2"/>
      <c r="W4" s="2"/>
      <c r="X4" s="2"/>
      <c r="Y4" s="2"/>
      <c r="Z4" s="2"/>
    </row>
    <row r="5" spans="1:26" ht="114.75">
      <c r="A5" s="74" t="s">
        <v>242</v>
      </c>
      <c r="B5" s="75" t="s">
        <v>243</v>
      </c>
      <c r="C5" s="75" t="s">
        <v>244</v>
      </c>
      <c r="D5" s="77">
        <v>45827</v>
      </c>
      <c r="E5" s="2"/>
      <c r="F5" s="2"/>
      <c r="G5" s="2"/>
      <c r="H5" s="2"/>
      <c r="I5" s="2"/>
      <c r="J5" s="2"/>
      <c r="K5" s="2"/>
      <c r="L5" s="2"/>
      <c r="M5" s="2"/>
      <c r="N5" s="2"/>
      <c r="O5" s="2"/>
      <c r="P5" s="2"/>
      <c r="Q5" s="2"/>
      <c r="R5" s="2"/>
      <c r="S5" s="2"/>
      <c r="T5" s="2"/>
      <c r="U5" s="2"/>
      <c r="V5" s="2"/>
      <c r="W5" s="2"/>
      <c r="X5" s="2"/>
      <c r="Y5" s="2"/>
      <c r="Z5" s="2"/>
    </row>
    <row r="6" spans="1:26" ht="102">
      <c r="A6" s="74" t="s">
        <v>245</v>
      </c>
      <c r="B6" s="75" t="s">
        <v>246</v>
      </c>
      <c r="C6" s="75" t="s">
        <v>247</v>
      </c>
      <c r="D6" s="77">
        <v>45827</v>
      </c>
      <c r="E6" s="2"/>
      <c r="F6" s="2"/>
      <c r="G6" s="2"/>
      <c r="H6" s="2"/>
      <c r="I6" s="2"/>
      <c r="J6" s="2"/>
      <c r="K6" s="2"/>
      <c r="L6" s="2"/>
      <c r="M6" s="2"/>
      <c r="N6" s="2"/>
      <c r="O6" s="2"/>
      <c r="P6" s="2"/>
      <c r="Q6" s="2"/>
      <c r="R6" s="2"/>
      <c r="S6" s="2"/>
      <c r="T6" s="2"/>
      <c r="U6" s="2"/>
      <c r="V6" s="2"/>
      <c r="W6" s="2"/>
      <c r="X6" s="2"/>
      <c r="Y6" s="2"/>
      <c r="Z6" s="2"/>
    </row>
    <row r="7" spans="1:26" ht="51">
      <c r="A7" s="74" t="s">
        <v>248</v>
      </c>
      <c r="B7" s="75" t="s">
        <v>249</v>
      </c>
      <c r="C7" s="75" t="s">
        <v>250</v>
      </c>
      <c r="D7" s="77">
        <v>45827</v>
      </c>
      <c r="E7" s="2"/>
      <c r="F7" s="2"/>
      <c r="G7" s="2"/>
      <c r="H7" s="2"/>
      <c r="I7" s="2"/>
      <c r="J7" s="2"/>
      <c r="K7" s="2"/>
      <c r="L7" s="2"/>
      <c r="M7" s="2"/>
      <c r="N7" s="2"/>
      <c r="O7" s="2"/>
      <c r="P7" s="2"/>
      <c r="Q7" s="2"/>
      <c r="R7" s="2"/>
      <c r="S7" s="2"/>
      <c r="T7" s="2"/>
      <c r="U7" s="2"/>
      <c r="V7" s="2"/>
      <c r="W7" s="2"/>
      <c r="X7" s="2"/>
      <c r="Y7" s="2"/>
      <c r="Z7" s="2"/>
    </row>
    <row r="8" spans="1:26" ht="153">
      <c r="A8" s="74" t="s">
        <v>251</v>
      </c>
      <c r="B8" s="75" t="s">
        <v>252</v>
      </c>
      <c r="C8" s="75" t="s">
        <v>253</v>
      </c>
      <c r="D8" s="77">
        <v>45827</v>
      </c>
      <c r="E8" s="2"/>
      <c r="F8" s="2"/>
      <c r="G8" s="2"/>
      <c r="H8" s="2"/>
      <c r="I8" s="2"/>
      <c r="J8" s="2"/>
      <c r="K8" s="2"/>
      <c r="L8" s="2"/>
      <c r="M8" s="2"/>
      <c r="N8" s="2"/>
      <c r="O8" s="2"/>
      <c r="P8" s="2"/>
      <c r="Q8" s="2"/>
      <c r="R8" s="2"/>
      <c r="S8" s="2"/>
      <c r="T8" s="2"/>
      <c r="U8" s="2"/>
      <c r="V8" s="2"/>
      <c r="W8" s="2"/>
      <c r="X8" s="2"/>
      <c r="Y8" s="2"/>
      <c r="Z8" s="2"/>
    </row>
    <row r="9" spans="1:26">
      <c r="A9" s="10"/>
      <c r="B9" s="9"/>
      <c r="C9" s="2"/>
      <c r="D9" s="2"/>
      <c r="E9" s="2"/>
      <c r="F9" s="2"/>
      <c r="G9" s="2"/>
      <c r="H9" s="2"/>
      <c r="I9" s="2"/>
      <c r="J9" s="2"/>
      <c r="K9" s="2"/>
      <c r="L9" s="2"/>
      <c r="M9" s="2"/>
      <c r="N9" s="2"/>
      <c r="O9" s="2"/>
      <c r="P9" s="2"/>
      <c r="Q9" s="2"/>
      <c r="R9" s="2"/>
      <c r="S9" s="2"/>
      <c r="T9" s="2"/>
      <c r="U9" s="2"/>
      <c r="V9" s="2"/>
      <c r="W9" s="2"/>
      <c r="X9" s="2"/>
      <c r="Y9" s="2"/>
      <c r="Z9" s="2"/>
    </row>
    <row r="10" spans="1:26">
      <c r="A10" s="10"/>
      <c r="B10" s="9"/>
      <c r="C10" s="2"/>
      <c r="D10" s="2"/>
      <c r="E10" s="2"/>
      <c r="F10" s="2"/>
      <c r="G10" s="2"/>
      <c r="H10" s="2"/>
      <c r="I10" s="2"/>
      <c r="J10" s="2"/>
      <c r="K10" s="2"/>
      <c r="L10" s="2"/>
      <c r="M10" s="2"/>
      <c r="N10" s="2"/>
      <c r="O10" s="2"/>
      <c r="P10" s="2"/>
      <c r="Q10" s="2"/>
      <c r="R10" s="2"/>
      <c r="S10" s="2"/>
      <c r="T10" s="2"/>
      <c r="U10" s="2"/>
      <c r="V10" s="2"/>
      <c r="W10" s="2"/>
      <c r="X10" s="2"/>
      <c r="Y10" s="2"/>
      <c r="Z10" s="2"/>
    </row>
    <row r="11" spans="1:26">
      <c r="A11" s="10"/>
      <c r="B11" s="9"/>
      <c r="C11" s="2"/>
      <c r="D11" s="2"/>
      <c r="E11" s="2"/>
      <c r="F11" s="2"/>
      <c r="G11" s="2"/>
      <c r="H11" s="2"/>
      <c r="I11" s="2"/>
      <c r="J11" s="2"/>
      <c r="K11" s="2"/>
      <c r="L11" s="2"/>
      <c r="M11" s="2"/>
      <c r="N11" s="2"/>
      <c r="O11" s="2"/>
      <c r="P11" s="2"/>
      <c r="Q11" s="2"/>
      <c r="R11" s="2"/>
      <c r="S11" s="2"/>
      <c r="T11" s="2"/>
      <c r="U11" s="2"/>
      <c r="V11" s="2"/>
      <c r="W11" s="2"/>
      <c r="X11" s="2"/>
      <c r="Y11" s="2"/>
      <c r="Z11" s="2"/>
    </row>
    <row r="12" spans="1:26">
      <c r="A12" s="10"/>
      <c r="B12" s="9"/>
      <c r="C12" s="2"/>
      <c r="D12" s="2"/>
      <c r="E12" s="2"/>
      <c r="F12" s="2"/>
      <c r="G12" s="2"/>
      <c r="H12" s="2"/>
      <c r="I12" s="2"/>
      <c r="J12" s="2"/>
      <c r="K12" s="2"/>
      <c r="L12" s="2"/>
      <c r="M12" s="2"/>
      <c r="N12" s="2"/>
      <c r="O12" s="2"/>
      <c r="P12" s="2"/>
      <c r="Q12" s="2"/>
      <c r="R12" s="2"/>
      <c r="S12" s="2"/>
      <c r="T12" s="2"/>
      <c r="U12" s="2"/>
      <c r="V12" s="2"/>
      <c r="W12" s="2"/>
      <c r="X12" s="2"/>
      <c r="Y12" s="2"/>
      <c r="Z12" s="2"/>
    </row>
    <row r="13" spans="1:26">
      <c r="A13" s="10"/>
      <c r="B13" s="9"/>
      <c r="C13" s="2"/>
      <c r="D13" s="2"/>
      <c r="E13" s="2"/>
      <c r="F13" s="2"/>
      <c r="G13" s="2"/>
      <c r="H13" s="2"/>
      <c r="I13" s="2"/>
      <c r="J13" s="2"/>
      <c r="K13" s="2"/>
      <c r="L13" s="2"/>
      <c r="M13" s="2"/>
      <c r="N13" s="2"/>
      <c r="O13" s="2"/>
      <c r="P13" s="2"/>
      <c r="Q13" s="2"/>
      <c r="R13" s="2"/>
      <c r="S13" s="2"/>
      <c r="T13" s="2"/>
      <c r="U13" s="2"/>
      <c r="V13" s="2"/>
      <c r="W13" s="2"/>
      <c r="X13" s="2"/>
      <c r="Y13" s="2"/>
      <c r="Z13" s="2"/>
    </row>
    <row r="14" spans="1:26">
      <c r="A14" s="10"/>
      <c r="B14" s="9"/>
      <c r="C14" s="2"/>
      <c r="D14" s="2"/>
      <c r="E14" s="2"/>
      <c r="F14" s="2"/>
      <c r="G14" s="2"/>
      <c r="H14" s="2"/>
      <c r="I14" s="2"/>
      <c r="J14" s="2"/>
      <c r="K14" s="2"/>
      <c r="L14" s="2"/>
      <c r="M14" s="2"/>
      <c r="N14" s="2"/>
      <c r="O14" s="2"/>
      <c r="P14" s="2"/>
      <c r="Q14" s="2"/>
      <c r="R14" s="2"/>
      <c r="S14" s="2"/>
      <c r="T14" s="2"/>
      <c r="U14" s="2"/>
      <c r="V14" s="2"/>
      <c r="W14" s="2"/>
      <c r="X14" s="2"/>
      <c r="Y14" s="2"/>
      <c r="Z14" s="2"/>
    </row>
    <row r="15" spans="1:26">
      <c r="A15" s="10"/>
      <c r="B15" s="9"/>
      <c r="C15" s="2"/>
      <c r="D15" s="2"/>
      <c r="E15" s="2"/>
      <c r="F15" s="2"/>
      <c r="G15" s="2"/>
      <c r="H15" s="2"/>
      <c r="I15" s="2"/>
      <c r="J15" s="2"/>
      <c r="K15" s="2"/>
      <c r="L15" s="2"/>
      <c r="M15" s="2"/>
      <c r="N15" s="2"/>
      <c r="O15" s="2"/>
      <c r="P15" s="2"/>
      <c r="Q15" s="2"/>
      <c r="R15" s="2"/>
      <c r="S15" s="2"/>
      <c r="T15" s="2"/>
      <c r="U15" s="2"/>
      <c r="V15" s="2"/>
      <c r="W15" s="2"/>
      <c r="X15" s="2"/>
      <c r="Y15" s="2"/>
      <c r="Z15" s="2"/>
    </row>
    <row r="16" spans="1:26">
      <c r="A16" s="10"/>
      <c r="B16" s="9"/>
      <c r="C16" s="2"/>
      <c r="D16" s="2"/>
      <c r="E16" s="2"/>
      <c r="F16" s="2"/>
      <c r="G16" s="2"/>
      <c r="H16" s="2"/>
      <c r="I16" s="2"/>
      <c r="J16" s="2"/>
      <c r="K16" s="2"/>
      <c r="L16" s="2"/>
      <c r="M16" s="2"/>
      <c r="N16" s="2"/>
      <c r="O16" s="2"/>
      <c r="P16" s="2"/>
      <c r="Q16" s="2"/>
      <c r="R16" s="2"/>
      <c r="S16" s="2"/>
      <c r="T16" s="2"/>
      <c r="U16" s="2"/>
      <c r="V16" s="2"/>
      <c r="W16" s="2"/>
      <c r="X16" s="2"/>
      <c r="Y16" s="2"/>
      <c r="Z16" s="2"/>
    </row>
    <row r="17" spans="1:26">
      <c r="A17" s="10"/>
      <c r="B17" s="9"/>
      <c r="C17" s="2"/>
      <c r="D17" s="2"/>
      <c r="E17" s="2"/>
      <c r="F17" s="2"/>
      <c r="G17" s="2"/>
      <c r="H17" s="2"/>
      <c r="I17" s="2"/>
      <c r="J17" s="2"/>
      <c r="K17" s="2"/>
      <c r="L17" s="2"/>
      <c r="M17" s="2"/>
      <c r="N17" s="2"/>
      <c r="O17" s="2"/>
      <c r="P17" s="2"/>
      <c r="Q17" s="2"/>
      <c r="R17" s="2"/>
      <c r="S17" s="2"/>
      <c r="T17" s="2"/>
      <c r="U17" s="2"/>
      <c r="V17" s="2"/>
      <c r="W17" s="2"/>
      <c r="X17" s="2"/>
      <c r="Y17" s="2"/>
      <c r="Z17" s="2"/>
    </row>
    <row r="18" spans="1:26">
      <c r="A18" s="10"/>
      <c r="B18" s="9"/>
      <c r="C18" s="2"/>
      <c r="D18" s="2"/>
      <c r="E18" s="2"/>
      <c r="F18" s="2"/>
      <c r="G18" s="2"/>
      <c r="H18" s="2"/>
      <c r="I18" s="2"/>
      <c r="J18" s="2"/>
      <c r="K18" s="2"/>
      <c r="L18" s="2"/>
      <c r="M18" s="2"/>
      <c r="N18" s="2"/>
      <c r="O18" s="2"/>
      <c r="P18" s="2"/>
      <c r="Q18" s="2"/>
      <c r="R18" s="2"/>
      <c r="S18" s="2"/>
      <c r="T18" s="2"/>
      <c r="U18" s="2"/>
      <c r="V18" s="2"/>
      <c r="W18" s="2"/>
      <c r="X18" s="2"/>
      <c r="Y18" s="2"/>
      <c r="Z18" s="2"/>
    </row>
    <row r="19" spans="1:26">
      <c r="A19" s="10"/>
      <c r="B19" s="9"/>
      <c r="C19" s="2"/>
      <c r="D19" s="2"/>
      <c r="E19" s="2"/>
      <c r="F19" s="2"/>
      <c r="G19" s="2"/>
      <c r="H19" s="2"/>
      <c r="I19" s="2"/>
      <c r="J19" s="2"/>
      <c r="K19" s="2"/>
      <c r="L19" s="2"/>
      <c r="M19" s="2"/>
      <c r="N19" s="2"/>
      <c r="O19" s="2"/>
      <c r="P19" s="2"/>
      <c r="Q19" s="2"/>
      <c r="R19" s="2"/>
      <c r="S19" s="2"/>
      <c r="T19" s="2"/>
      <c r="U19" s="2"/>
      <c r="V19" s="2"/>
      <c r="W19" s="2"/>
      <c r="X19" s="2"/>
      <c r="Y19" s="2"/>
      <c r="Z19" s="2"/>
    </row>
    <row r="20" spans="1:26">
      <c r="A20" s="10"/>
      <c r="B20" s="9"/>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10"/>
      <c r="B21" s="9"/>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10"/>
      <c r="B22" s="9"/>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10"/>
      <c r="B23" s="9"/>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10"/>
      <c r="B24" s="9"/>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10"/>
      <c r="B25" s="9"/>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10"/>
      <c r="B26" s="9"/>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10"/>
      <c r="B27" s="9"/>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10"/>
      <c r="B28" s="9"/>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10"/>
      <c r="B29" s="9"/>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10"/>
      <c r="B30" s="9"/>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10"/>
      <c r="B31" s="9"/>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10"/>
      <c r="B32" s="9"/>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10"/>
      <c r="B33" s="9"/>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10"/>
      <c r="B34" s="9"/>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10"/>
      <c r="B35" s="9"/>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10"/>
      <c r="B36" s="9"/>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10"/>
      <c r="B37" s="9"/>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10"/>
      <c r="B38" s="9"/>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10"/>
      <c r="B39" s="9"/>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10"/>
      <c r="B40" s="9"/>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10"/>
      <c r="B41" s="9"/>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10"/>
      <c r="B42" s="9"/>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10"/>
      <c r="B43" s="9"/>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10"/>
      <c r="B44" s="9"/>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10"/>
      <c r="B45" s="9"/>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10"/>
      <c r="B46" s="9"/>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10"/>
      <c r="B47" s="9"/>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10"/>
      <c r="B48" s="9"/>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10"/>
      <c r="B49" s="9"/>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10"/>
      <c r="B50" s="9"/>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10"/>
      <c r="B51" s="9"/>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10"/>
      <c r="B52" s="9"/>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10"/>
      <c r="B53" s="9"/>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10"/>
      <c r="B54" s="9"/>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10"/>
      <c r="B55" s="9"/>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10"/>
      <c r="B56" s="9"/>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10"/>
      <c r="B57" s="9"/>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10"/>
      <c r="B58" s="9"/>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10"/>
      <c r="B59" s="9"/>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10"/>
      <c r="B60" s="9"/>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10"/>
      <c r="B61" s="9"/>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10"/>
      <c r="B62" s="9"/>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10"/>
      <c r="B63" s="9"/>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10"/>
      <c r="B64" s="9"/>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10"/>
      <c r="B65" s="9"/>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10"/>
      <c r="B66" s="9"/>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10"/>
      <c r="B67" s="9"/>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10"/>
      <c r="B68" s="9"/>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10"/>
      <c r="B69" s="9"/>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10"/>
      <c r="B70" s="9"/>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10"/>
      <c r="B71" s="9"/>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10"/>
      <c r="B72" s="9"/>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10"/>
      <c r="B73" s="9"/>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10"/>
      <c r="B74" s="9"/>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10"/>
      <c r="B75" s="9"/>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10"/>
      <c r="B76" s="9"/>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10"/>
      <c r="B77" s="9"/>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10"/>
      <c r="B78" s="9"/>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10"/>
      <c r="B79" s="9"/>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10"/>
      <c r="B80" s="9"/>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10"/>
      <c r="B81" s="9"/>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10"/>
      <c r="B82" s="9"/>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10"/>
      <c r="B83" s="9"/>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10"/>
      <c r="B84" s="9"/>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10"/>
      <c r="B85" s="9"/>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10"/>
      <c r="B86" s="9"/>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10"/>
      <c r="B87" s="9"/>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10"/>
      <c r="B88" s="9"/>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10"/>
      <c r="B89" s="9"/>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10"/>
      <c r="B90" s="9"/>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10"/>
      <c r="B91" s="9"/>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10"/>
      <c r="B92" s="9"/>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10"/>
      <c r="B93" s="9"/>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10"/>
      <c r="B94" s="9"/>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10"/>
      <c r="B95" s="9"/>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10"/>
      <c r="B96" s="9"/>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10"/>
      <c r="B97" s="9"/>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10"/>
      <c r="B98" s="9"/>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10"/>
      <c r="B99" s="9"/>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10"/>
      <c r="B100" s="9"/>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10"/>
      <c r="B101" s="9"/>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10"/>
      <c r="B102" s="9"/>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10"/>
      <c r="B103" s="9"/>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10"/>
      <c r="B104" s="9"/>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10"/>
      <c r="B105" s="9"/>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10"/>
      <c r="B106" s="9"/>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10"/>
      <c r="B107" s="9"/>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10"/>
      <c r="B108" s="9"/>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10"/>
      <c r="B109" s="9"/>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10"/>
      <c r="B110" s="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10"/>
      <c r="B111" s="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10"/>
      <c r="B112" s="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10"/>
      <c r="B113" s="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10"/>
      <c r="B114" s="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10"/>
      <c r="B115" s="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10"/>
      <c r="B116" s="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10"/>
      <c r="B117" s="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10"/>
      <c r="B118" s="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10"/>
      <c r="B119" s="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10"/>
      <c r="B120" s="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10"/>
      <c r="B121" s="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10"/>
      <c r="B122" s="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10"/>
      <c r="B123" s="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10"/>
      <c r="B124" s="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10"/>
      <c r="B125" s="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10"/>
      <c r="B126" s="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10"/>
      <c r="B127" s="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10"/>
      <c r="B128" s="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10"/>
      <c r="B129" s="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10"/>
      <c r="B130" s="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10"/>
      <c r="B131" s="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10"/>
      <c r="B132" s="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10"/>
      <c r="B133" s="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10"/>
      <c r="B134" s="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10"/>
      <c r="B135" s="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10"/>
      <c r="B136" s="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10"/>
      <c r="B137" s="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10"/>
      <c r="B138" s="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10"/>
      <c r="B139" s="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10"/>
      <c r="B140" s="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10"/>
      <c r="B141" s="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10"/>
      <c r="B142" s="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10"/>
      <c r="B143" s="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10"/>
      <c r="B144" s="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10"/>
      <c r="B145" s="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10"/>
      <c r="B146" s="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10"/>
      <c r="B147" s="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10"/>
      <c r="B148" s="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10"/>
      <c r="B149" s="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10"/>
      <c r="B150" s="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10"/>
      <c r="B151" s="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10"/>
      <c r="B152" s="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10"/>
      <c r="B153" s="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10"/>
      <c r="B154" s="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10"/>
      <c r="B155" s="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10"/>
      <c r="B156" s="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10"/>
      <c r="B157" s="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10"/>
      <c r="B158" s="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10"/>
      <c r="B159" s="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10"/>
      <c r="B160" s="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10"/>
      <c r="B161" s="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10"/>
      <c r="B162" s="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10"/>
      <c r="B163" s="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10"/>
      <c r="B164" s="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10"/>
      <c r="B165" s="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10"/>
      <c r="B166" s="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10"/>
      <c r="B167" s="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10"/>
      <c r="B168" s="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10"/>
      <c r="B169" s="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10"/>
      <c r="B170" s="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10"/>
      <c r="B171" s="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10"/>
      <c r="B172" s="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10"/>
      <c r="B173" s="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10"/>
      <c r="B174" s="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10"/>
      <c r="B175" s="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10"/>
      <c r="B176" s="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10"/>
      <c r="B177" s="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10"/>
      <c r="B178" s="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10"/>
      <c r="B179" s="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10"/>
      <c r="B180" s="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10"/>
      <c r="B181" s="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10"/>
      <c r="B182" s="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10"/>
      <c r="B183" s="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10"/>
      <c r="B184" s="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10"/>
      <c r="B185" s="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10"/>
      <c r="B186" s="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10"/>
      <c r="B187" s="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10"/>
      <c r="B188" s="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10"/>
      <c r="B189" s="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10"/>
      <c r="B190" s="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10"/>
      <c r="B191" s="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10"/>
      <c r="B192" s="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10"/>
      <c r="B193" s="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10"/>
      <c r="B194" s="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10"/>
      <c r="B195" s="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10"/>
      <c r="B196" s="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10"/>
      <c r="B197" s="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10"/>
      <c r="B198" s="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10"/>
      <c r="B199" s="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10"/>
      <c r="B200" s="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10"/>
      <c r="B201" s="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10"/>
      <c r="B202" s="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10"/>
      <c r="B203" s="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10"/>
      <c r="B204" s="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10"/>
      <c r="B205" s="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10"/>
      <c r="B206" s="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10"/>
      <c r="B207" s="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10"/>
      <c r="B208" s="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10"/>
      <c r="B209" s="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10"/>
      <c r="B210" s="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10"/>
      <c r="B211" s="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10"/>
      <c r="B212" s="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10"/>
      <c r="B213" s="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10"/>
      <c r="B214" s="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10"/>
      <c r="B215" s="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10"/>
      <c r="B216" s="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10"/>
      <c r="B217" s="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10"/>
      <c r="B218" s="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10"/>
      <c r="B219" s="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10"/>
      <c r="B220" s="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10"/>
      <c r="B221" s="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10"/>
      <c r="B222" s="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10"/>
      <c r="B223" s="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10"/>
      <c r="B224" s="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10"/>
      <c r="B225" s="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10"/>
      <c r="B226" s="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10"/>
      <c r="B227" s="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10"/>
      <c r="B228" s="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10"/>
      <c r="B229" s="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10"/>
      <c r="B230" s="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10"/>
      <c r="B231" s="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10"/>
      <c r="B232" s="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10"/>
      <c r="B233" s="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10"/>
      <c r="B234" s="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10"/>
      <c r="B235" s="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10"/>
      <c r="B236" s="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10"/>
      <c r="B237" s="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10"/>
      <c r="B238" s="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10"/>
      <c r="B239" s="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10"/>
      <c r="B240" s="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10"/>
      <c r="B241" s="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10"/>
      <c r="B242" s="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10"/>
      <c r="B243" s="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10"/>
      <c r="B244" s="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10"/>
      <c r="B245" s="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10"/>
      <c r="B246" s="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10"/>
      <c r="B247" s="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10"/>
      <c r="B248" s="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10"/>
      <c r="B249" s="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10"/>
      <c r="B250" s="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10"/>
      <c r="B251" s="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10"/>
      <c r="B252" s="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10"/>
      <c r="B253" s="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10"/>
      <c r="B254" s="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10"/>
      <c r="B255" s="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10"/>
      <c r="B256" s="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10"/>
      <c r="B257" s="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10"/>
      <c r="B258" s="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10"/>
      <c r="B259" s="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10"/>
      <c r="B260" s="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10"/>
      <c r="B261" s="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10"/>
      <c r="B262" s="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10"/>
      <c r="B263" s="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10"/>
      <c r="B264" s="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10"/>
      <c r="B265" s="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10"/>
      <c r="B266" s="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10"/>
      <c r="B267" s="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10"/>
      <c r="B268" s="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10"/>
      <c r="B269" s="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10"/>
      <c r="B270" s="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10"/>
      <c r="B271" s="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10"/>
      <c r="B272" s="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10"/>
      <c r="B273" s="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10"/>
      <c r="B274" s="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10"/>
      <c r="B275" s="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10"/>
      <c r="B276" s="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10"/>
      <c r="B277" s="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10"/>
      <c r="B278" s="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10"/>
      <c r="B279" s="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10"/>
      <c r="B280" s="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10"/>
      <c r="B281" s="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10"/>
      <c r="B282" s="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10"/>
      <c r="B283" s="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10"/>
      <c r="B284" s="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10"/>
      <c r="B285" s="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10"/>
      <c r="B286" s="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10"/>
      <c r="B287" s="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10"/>
      <c r="B288" s="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10"/>
      <c r="B289" s="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10"/>
      <c r="B290" s="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10"/>
      <c r="B291" s="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10"/>
      <c r="B292" s="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10"/>
      <c r="B293" s="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10"/>
      <c r="B294" s="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10"/>
      <c r="B295" s="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10"/>
      <c r="B296" s="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10"/>
      <c r="B297" s="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10"/>
      <c r="B298" s="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10"/>
      <c r="B299" s="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10"/>
      <c r="B300" s="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10"/>
      <c r="B301" s="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10"/>
      <c r="B302" s="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10"/>
      <c r="B303" s="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10"/>
      <c r="B304" s="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10"/>
      <c r="B305" s="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10"/>
      <c r="B306" s="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10"/>
      <c r="B307" s="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10"/>
      <c r="B308" s="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10"/>
      <c r="B309" s="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10"/>
      <c r="B310" s="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10"/>
      <c r="B311" s="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10"/>
      <c r="B312" s="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10"/>
      <c r="B313" s="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10"/>
      <c r="B314" s="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10"/>
      <c r="B315" s="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10"/>
      <c r="B316" s="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10"/>
      <c r="B317" s="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10"/>
      <c r="B318" s="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10"/>
      <c r="B319" s="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10"/>
      <c r="B320" s="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10"/>
      <c r="B321" s="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10"/>
      <c r="B322" s="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10"/>
      <c r="B323" s="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10"/>
      <c r="B324" s="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10"/>
      <c r="B325" s="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10"/>
      <c r="B326" s="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10"/>
      <c r="B327" s="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10"/>
      <c r="B328" s="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10"/>
      <c r="B329" s="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10"/>
      <c r="B330" s="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10"/>
      <c r="B331" s="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10"/>
      <c r="B332" s="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10"/>
      <c r="B333" s="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10"/>
      <c r="B334" s="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10"/>
      <c r="B335" s="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10"/>
      <c r="B336" s="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10"/>
      <c r="B337" s="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10"/>
      <c r="B338" s="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10"/>
      <c r="B339" s="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10"/>
      <c r="B340" s="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10"/>
      <c r="B341" s="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10"/>
      <c r="B342" s="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10"/>
      <c r="B343" s="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10"/>
      <c r="B344" s="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10"/>
      <c r="B345" s="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10"/>
      <c r="B346" s="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10"/>
      <c r="B347" s="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10"/>
      <c r="B348" s="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10"/>
      <c r="B349" s="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10"/>
      <c r="B350" s="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10"/>
      <c r="B351" s="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10"/>
      <c r="B352" s="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10"/>
      <c r="B353" s="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10"/>
      <c r="B354" s="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10"/>
      <c r="B355" s="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10"/>
      <c r="B356" s="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10"/>
      <c r="B357" s="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10"/>
      <c r="B358" s="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10"/>
      <c r="B359" s="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10"/>
      <c r="B360" s="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10"/>
      <c r="B361" s="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10"/>
      <c r="B362" s="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10"/>
      <c r="B363" s="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10"/>
      <c r="B364" s="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10"/>
      <c r="B365" s="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10"/>
      <c r="B366" s="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10"/>
      <c r="B367" s="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10"/>
      <c r="B368" s="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10"/>
      <c r="B369" s="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10"/>
      <c r="B370" s="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10"/>
      <c r="B371" s="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10"/>
      <c r="B372" s="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10"/>
      <c r="B373" s="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10"/>
      <c r="B374" s="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10"/>
      <c r="B375" s="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10"/>
      <c r="B376" s="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10"/>
      <c r="B377" s="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10"/>
      <c r="B378" s="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10"/>
      <c r="B379" s="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10"/>
      <c r="B380" s="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10"/>
      <c r="B381" s="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10"/>
      <c r="B382" s="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10"/>
      <c r="B383" s="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10"/>
      <c r="B384" s="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10"/>
      <c r="B385" s="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10"/>
      <c r="B386" s="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10"/>
      <c r="B387" s="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10"/>
      <c r="B388" s="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10"/>
      <c r="B389" s="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10"/>
      <c r="B390" s="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10"/>
      <c r="B391" s="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10"/>
      <c r="B392" s="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10"/>
      <c r="B393" s="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10"/>
      <c r="B394" s="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10"/>
      <c r="B395" s="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10"/>
      <c r="B396" s="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10"/>
      <c r="B397" s="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10"/>
      <c r="B398" s="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10"/>
      <c r="B399" s="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10"/>
      <c r="B400" s="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10"/>
      <c r="B401" s="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10"/>
      <c r="B402" s="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10"/>
      <c r="B403" s="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10"/>
      <c r="B404" s="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10"/>
      <c r="B405" s="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10"/>
      <c r="B406" s="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10"/>
      <c r="B407" s="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10"/>
      <c r="B408" s="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10"/>
      <c r="B409" s="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10"/>
      <c r="B410" s="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10"/>
      <c r="B411" s="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10"/>
      <c r="B412" s="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10"/>
      <c r="B413" s="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10"/>
      <c r="B414" s="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10"/>
      <c r="B415" s="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10"/>
      <c r="B416" s="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10"/>
      <c r="B417" s="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10"/>
      <c r="B418" s="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10"/>
      <c r="B419" s="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10"/>
      <c r="B420" s="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10"/>
      <c r="B421" s="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10"/>
      <c r="B422" s="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10"/>
      <c r="B423" s="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10"/>
      <c r="B424" s="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10"/>
      <c r="B425" s="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10"/>
      <c r="B426" s="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10"/>
      <c r="B427" s="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10"/>
      <c r="B428" s="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10"/>
      <c r="B429" s="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10"/>
      <c r="B430" s="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10"/>
      <c r="B431" s="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10"/>
      <c r="B432" s="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10"/>
      <c r="B433" s="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10"/>
      <c r="B434" s="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10"/>
      <c r="B435" s="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10"/>
      <c r="B436" s="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10"/>
      <c r="B437" s="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10"/>
      <c r="B438" s="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10"/>
      <c r="B439" s="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10"/>
      <c r="B440" s="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10"/>
      <c r="B441" s="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10"/>
      <c r="B442" s="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10"/>
      <c r="B443" s="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10"/>
      <c r="B444" s="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10"/>
      <c r="B445" s="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10"/>
      <c r="B446" s="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10"/>
      <c r="B447" s="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10"/>
      <c r="B448" s="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10"/>
      <c r="B449" s="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10"/>
      <c r="B450" s="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10"/>
      <c r="B451" s="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10"/>
      <c r="B452" s="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10"/>
      <c r="B453" s="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10"/>
      <c r="B454" s="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10"/>
      <c r="B455" s="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10"/>
      <c r="B456" s="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10"/>
      <c r="B457" s="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10"/>
      <c r="B458" s="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10"/>
      <c r="B459" s="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10"/>
      <c r="B460" s="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10"/>
      <c r="B461" s="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10"/>
      <c r="B462" s="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10"/>
      <c r="B463" s="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10"/>
      <c r="B464" s="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10"/>
      <c r="B465" s="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10"/>
      <c r="B466" s="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10"/>
      <c r="B467" s="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10"/>
      <c r="B468" s="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10"/>
      <c r="B469" s="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10"/>
      <c r="B470" s="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10"/>
      <c r="B471" s="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10"/>
      <c r="B472" s="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10"/>
      <c r="B473" s="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10"/>
      <c r="B474" s="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10"/>
      <c r="B475" s="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10"/>
      <c r="B476" s="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10"/>
      <c r="B477" s="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10"/>
      <c r="B478" s="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10"/>
      <c r="B479" s="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10"/>
      <c r="B480" s="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10"/>
      <c r="B481" s="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10"/>
      <c r="B482" s="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10"/>
      <c r="B483" s="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10"/>
      <c r="B484" s="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10"/>
      <c r="B485" s="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10"/>
      <c r="B486" s="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10"/>
      <c r="B487" s="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10"/>
      <c r="B488" s="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10"/>
      <c r="B489" s="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10"/>
      <c r="B490" s="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10"/>
      <c r="B491" s="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10"/>
      <c r="B492" s="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10"/>
      <c r="B493" s="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10"/>
      <c r="B494" s="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10"/>
      <c r="B495" s="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10"/>
      <c r="B496" s="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10"/>
      <c r="B497" s="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10"/>
      <c r="B498" s="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10"/>
      <c r="B499" s="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10"/>
      <c r="B500" s="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10"/>
      <c r="B501" s="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10"/>
      <c r="B502" s="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10"/>
      <c r="B503" s="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10"/>
      <c r="B504" s="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10"/>
      <c r="B505" s="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10"/>
      <c r="B506" s="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10"/>
      <c r="B507" s="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10"/>
      <c r="B508" s="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10"/>
      <c r="B509" s="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10"/>
      <c r="B510" s="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10"/>
      <c r="B511" s="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10"/>
      <c r="B512" s="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10"/>
      <c r="B513" s="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10"/>
      <c r="B514" s="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10"/>
      <c r="B515" s="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10"/>
      <c r="B516" s="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10"/>
      <c r="B517" s="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10"/>
      <c r="B518" s="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10"/>
      <c r="B519" s="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10"/>
      <c r="B520" s="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10"/>
      <c r="B521" s="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10"/>
      <c r="B522" s="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10"/>
      <c r="B523" s="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10"/>
      <c r="B524" s="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10"/>
      <c r="B525" s="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10"/>
      <c r="B526" s="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10"/>
      <c r="B527" s="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10"/>
      <c r="B528" s="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10"/>
      <c r="B529" s="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10"/>
      <c r="B530" s="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10"/>
      <c r="B531" s="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10"/>
      <c r="B532" s="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10"/>
      <c r="B533" s="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10"/>
      <c r="B534" s="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10"/>
      <c r="B535" s="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10"/>
      <c r="B536" s="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10"/>
      <c r="B537" s="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10"/>
      <c r="B538" s="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10"/>
      <c r="B539" s="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10"/>
      <c r="B540" s="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10"/>
      <c r="B541" s="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10"/>
      <c r="B542" s="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10"/>
      <c r="B543" s="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10"/>
      <c r="B544" s="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10"/>
      <c r="B545" s="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10"/>
      <c r="B546" s="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10"/>
      <c r="B547" s="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10"/>
      <c r="B548" s="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10"/>
      <c r="B549" s="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10"/>
      <c r="B550" s="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10"/>
      <c r="B551" s="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10"/>
      <c r="B552" s="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10"/>
      <c r="B553" s="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10"/>
      <c r="B554" s="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10"/>
      <c r="B555" s="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10"/>
      <c r="B556" s="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10"/>
      <c r="B557" s="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10"/>
      <c r="B558" s="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10"/>
      <c r="B559" s="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10"/>
      <c r="B560" s="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10"/>
      <c r="B561" s="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10"/>
      <c r="B562" s="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10"/>
      <c r="B563" s="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10"/>
      <c r="B564" s="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10"/>
      <c r="B565" s="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10"/>
      <c r="B566" s="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10"/>
      <c r="B567" s="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10"/>
      <c r="B568" s="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10"/>
      <c r="B569" s="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10"/>
      <c r="B570" s="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10"/>
      <c r="B571" s="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10"/>
      <c r="B572" s="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10"/>
      <c r="B573" s="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10"/>
      <c r="B574" s="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10"/>
      <c r="B575" s="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10"/>
      <c r="B576" s="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10"/>
      <c r="B577" s="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10"/>
      <c r="B578" s="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10"/>
      <c r="B579" s="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10"/>
      <c r="B580" s="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10"/>
      <c r="B581" s="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10"/>
      <c r="B582" s="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10"/>
      <c r="B583" s="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10"/>
      <c r="B584" s="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10"/>
      <c r="B585" s="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10"/>
      <c r="B586" s="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10"/>
      <c r="B587" s="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10"/>
      <c r="B588" s="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10"/>
      <c r="B589" s="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10"/>
      <c r="B590" s="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10"/>
      <c r="B591" s="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10"/>
      <c r="B592" s="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10"/>
      <c r="B593" s="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10"/>
      <c r="B594" s="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10"/>
      <c r="B595" s="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10"/>
      <c r="B596" s="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10"/>
      <c r="B597" s="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10"/>
      <c r="B598" s="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10"/>
      <c r="B599" s="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10"/>
      <c r="B600" s="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10"/>
      <c r="B601" s="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10"/>
      <c r="B602" s="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10"/>
      <c r="B603" s="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10"/>
      <c r="B604" s="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10"/>
      <c r="B605" s="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10"/>
      <c r="B606" s="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10"/>
      <c r="B607" s="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10"/>
      <c r="B608" s="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10"/>
      <c r="B609" s="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10"/>
      <c r="B610" s="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10"/>
      <c r="B611" s="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10"/>
      <c r="B612" s="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10"/>
      <c r="B613" s="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10"/>
      <c r="B614" s="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10"/>
      <c r="B615" s="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10"/>
      <c r="B616" s="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10"/>
      <c r="B617" s="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10"/>
      <c r="B618" s="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10"/>
      <c r="B619" s="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10"/>
      <c r="B620" s="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10"/>
      <c r="B621" s="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10"/>
      <c r="B622" s="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10"/>
      <c r="B623" s="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10"/>
      <c r="B624" s="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10"/>
      <c r="B625" s="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10"/>
      <c r="B626" s="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10"/>
      <c r="B627" s="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10"/>
      <c r="B628" s="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10"/>
      <c r="B629" s="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10"/>
      <c r="B630" s="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10"/>
      <c r="B631" s="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10"/>
      <c r="B632" s="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10"/>
      <c r="B633" s="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10"/>
      <c r="B634" s="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10"/>
      <c r="B635" s="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10"/>
      <c r="B636" s="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10"/>
      <c r="B637" s="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10"/>
      <c r="B638" s="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10"/>
      <c r="B639" s="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10"/>
      <c r="B640" s="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10"/>
      <c r="B641" s="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10"/>
      <c r="B642" s="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10"/>
      <c r="B643" s="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10"/>
      <c r="B644" s="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10"/>
      <c r="B645" s="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10"/>
      <c r="B646" s="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10"/>
      <c r="B647" s="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10"/>
      <c r="B648" s="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10"/>
      <c r="B649" s="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10"/>
      <c r="B650" s="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10"/>
      <c r="B651" s="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10"/>
      <c r="B652" s="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10"/>
      <c r="B653" s="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10"/>
      <c r="B654" s="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10"/>
      <c r="B655" s="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10"/>
      <c r="B656" s="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10"/>
      <c r="B657" s="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10"/>
      <c r="B658" s="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10"/>
      <c r="B659" s="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10"/>
      <c r="B660" s="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10"/>
      <c r="B661" s="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10"/>
      <c r="B662" s="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10"/>
      <c r="B663" s="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10"/>
      <c r="B664" s="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10"/>
      <c r="B665" s="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10"/>
      <c r="B666" s="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10"/>
      <c r="B667" s="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10"/>
      <c r="B668" s="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10"/>
      <c r="B669" s="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10"/>
      <c r="B670" s="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10"/>
      <c r="B671" s="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10"/>
      <c r="B672" s="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10"/>
      <c r="B673" s="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10"/>
      <c r="B674" s="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10"/>
      <c r="B675" s="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10"/>
      <c r="B676" s="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10"/>
      <c r="B677" s="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10"/>
      <c r="B678" s="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10"/>
      <c r="B679" s="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10"/>
      <c r="B680" s="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10"/>
      <c r="B681" s="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10"/>
      <c r="B682" s="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10"/>
      <c r="B683" s="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10"/>
      <c r="B684" s="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10"/>
      <c r="B685" s="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10"/>
      <c r="B686" s="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10"/>
      <c r="B687" s="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10"/>
      <c r="B688" s="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10"/>
      <c r="B689" s="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10"/>
      <c r="B690" s="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10"/>
      <c r="B691" s="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10"/>
      <c r="B692" s="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10"/>
      <c r="B693" s="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10"/>
      <c r="B694" s="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10"/>
      <c r="B695" s="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10"/>
      <c r="B696" s="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10"/>
      <c r="B697" s="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10"/>
      <c r="B698" s="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10"/>
      <c r="B699" s="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10"/>
      <c r="B700" s="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10"/>
      <c r="B701" s="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10"/>
      <c r="B702" s="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10"/>
      <c r="B703" s="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10"/>
      <c r="B704" s="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10"/>
      <c r="B705" s="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10"/>
      <c r="B706" s="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10"/>
      <c r="B707" s="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10"/>
      <c r="B708" s="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10"/>
      <c r="B709" s="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10"/>
      <c r="B710" s="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10"/>
      <c r="B711" s="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10"/>
      <c r="B712" s="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10"/>
      <c r="B713" s="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10"/>
      <c r="B714" s="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10"/>
      <c r="B715" s="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10"/>
      <c r="B716" s="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10"/>
      <c r="B717" s="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10"/>
      <c r="B718" s="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10"/>
      <c r="B719" s="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10"/>
      <c r="B720" s="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10"/>
      <c r="B721" s="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10"/>
      <c r="B722" s="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10"/>
      <c r="B723" s="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10"/>
      <c r="B724" s="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10"/>
      <c r="B725" s="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10"/>
      <c r="B726" s="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10"/>
      <c r="B727" s="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10"/>
      <c r="B728" s="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10"/>
      <c r="B729" s="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10"/>
      <c r="B730" s="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10"/>
      <c r="B731" s="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10"/>
      <c r="B732" s="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10"/>
      <c r="B733" s="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10"/>
      <c r="B734" s="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10"/>
      <c r="B735" s="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10"/>
      <c r="B736" s="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10"/>
      <c r="B737" s="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10"/>
      <c r="B738" s="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10"/>
      <c r="B739" s="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10"/>
      <c r="B740" s="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10"/>
      <c r="B741" s="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10"/>
      <c r="B742" s="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10"/>
      <c r="B743" s="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10"/>
      <c r="B744" s="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10"/>
      <c r="B745" s="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10"/>
      <c r="B746" s="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10"/>
      <c r="B747" s="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10"/>
      <c r="B748" s="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10"/>
      <c r="B749" s="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10"/>
      <c r="B750" s="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10"/>
      <c r="B751" s="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10"/>
      <c r="B752" s="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10"/>
      <c r="B753" s="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10"/>
      <c r="B754" s="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10"/>
      <c r="B755" s="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10"/>
      <c r="B756" s="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10"/>
      <c r="B757" s="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10"/>
      <c r="B758" s="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10"/>
      <c r="B759" s="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10"/>
      <c r="B760" s="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10"/>
      <c r="B761" s="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10"/>
      <c r="B762" s="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10"/>
      <c r="B763" s="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10"/>
      <c r="B764" s="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10"/>
      <c r="B765" s="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10"/>
      <c r="B766" s="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10"/>
      <c r="B767" s="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10"/>
      <c r="B768" s="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10"/>
      <c r="B769" s="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10"/>
      <c r="B770" s="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10"/>
      <c r="B771" s="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10"/>
      <c r="B772" s="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10"/>
      <c r="B773" s="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10"/>
      <c r="B774" s="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10"/>
      <c r="B775" s="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10"/>
      <c r="B776" s="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10"/>
      <c r="B777" s="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10"/>
      <c r="B778" s="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10"/>
      <c r="B779" s="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10"/>
      <c r="B780" s="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10"/>
      <c r="B781" s="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10"/>
      <c r="B782" s="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10"/>
      <c r="B783" s="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10"/>
      <c r="B784" s="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10"/>
      <c r="B785" s="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10"/>
      <c r="B786" s="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10"/>
      <c r="B787" s="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10"/>
      <c r="B788" s="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10"/>
      <c r="B789" s="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10"/>
      <c r="B790" s="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10"/>
      <c r="B791" s="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10"/>
      <c r="B792" s="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10"/>
      <c r="B793" s="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10"/>
      <c r="B794" s="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10"/>
      <c r="B795" s="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10"/>
      <c r="B796" s="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10"/>
      <c r="B797" s="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10"/>
      <c r="B798" s="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10"/>
      <c r="B799" s="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10"/>
      <c r="B800" s="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10"/>
      <c r="B801" s="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10"/>
      <c r="B802" s="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10"/>
      <c r="B803" s="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10"/>
      <c r="B804" s="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10"/>
      <c r="B805" s="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10"/>
      <c r="B806" s="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10"/>
      <c r="B807" s="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10"/>
      <c r="B808" s="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10"/>
      <c r="B809" s="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10"/>
      <c r="B810" s="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10"/>
      <c r="B811" s="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10"/>
      <c r="B812" s="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10"/>
      <c r="B813" s="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10"/>
      <c r="B814" s="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10"/>
      <c r="B815" s="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10"/>
      <c r="B816" s="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10"/>
      <c r="B817" s="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10"/>
      <c r="B818" s="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10"/>
      <c r="B819" s="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10"/>
      <c r="B820" s="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10"/>
      <c r="B821" s="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10"/>
      <c r="B822" s="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10"/>
      <c r="B823" s="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10"/>
      <c r="B824" s="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10"/>
      <c r="B825" s="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10"/>
      <c r="B826" s="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10"/>
      <c r="B827" s="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10"/>
      <c r="B828" s="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10"/>
      <c r="B829" s="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10"/>
      <c r="B830" s="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10"/>
      <c r="B831" s="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10"/>
      <c r="B832" s="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10"/>
      <c r="B833" s="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10"/>
      <c r="B834" s="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10"/>
      <c r="B835" s="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10"/>
      <c r="B836" s="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10"/>
      <c r="B837" s="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10"/>
      <c r="B838" s="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10"/>
      <c r="B839" s="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10"/>
      <c r="B840" s="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10"/>
      <c r="B841" s="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10"/>
      <c r="B842" s="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10"/>
      <c r="B843" s="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10"/>
      <c r="B844" s="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10"/>
      <c r="B845" s="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10"/>
      <c r="B846" s="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10"/>
      <c r="B847" s="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10"/>
      <c r="B848" s="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10"/>
      <c r="B849" s="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10"/>
      <c r="B850" s="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10"/>
      <c r="B851" s="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10"/>
      <c r="B852" s="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10"/>
      <c r="B853" s="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10"/>
      <c r="B854" s="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10"/>
      <c r="B855" s="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10"/>
      <c r="B856" s="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10"/>
      <c r="B857" s="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10"/>
      <c r="B858" s="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10"/>
      <c r="B859" s="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10"/>
      <c r="B860" s="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10"/>
      <c r="B861" s="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10"/>
      <c r="B862" s="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10"/>
      <c r="B863" s="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10"/>
      <c r="B864" s="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10"/>
      <c r="B865" s="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10"/>
      <c r="B866" s="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10"/>
      <c r="B867" s="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10"/>
      <c r="B868" s="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10"/>
      <c r="B869" s="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10"/>
      <c r="B870" s="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10"/>
      <c r="B871" s="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10"/>
      <c r="B872" s="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10"/>
      <c r="B873" s="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10"/>
      <c r="B874" s="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10"/>
      <c r="B875" s="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10"/>
      <c r="B876" s="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10"/>
      <c r="B877" s="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10"/>
      <c r="B878" s="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10"/>
      <c r="B879" s="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10"/>
      <c r="B880" s="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10"/>
      <c r="B881" s="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10"/>
      <c r="B882" s="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10"/>
      <c r="B883" s="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10"/>
      <c r="B884" s="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10"/>
      <c r="B885" s="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10"/>
      <c r="B886" s="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10"/>
      <c r="B887" s="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10"/>
      <c r="B888" s="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10"/>
      <c r="B889" s="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10"/>
      <c r="B890" s="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10"/>
      <c r="B891" s="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10"/>
      <c r="B892" s="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10"/>
      <c r="B893" s="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10"/>
      <c r="B894" s="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10"/>
      <c r="B895" s="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10"/>
      <c r="B896" s="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10"/>
      <c r="B897" s="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10"/>
      <c r="B898" s="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10"/>
      <c r="B899" s="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10"/>
      <c r="B900" s="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10"/>
      <c r="B901" s="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10"/>
      <c r="B902" s="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10"/>
      <c r="B903" s="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10"/>
      <c r="B904" s="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10"/>
      <c r="B905" s="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10"/>
      <c r="B906" s="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10"/>
      <c r="B907" s="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10"/>
      <c r="B908" s="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10"/>
      <c r="B909" s="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10"/>
      <c r="B910" s="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10"/>
      <c r="B911" s="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10"/>
      <c r="B912" s="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10"/>
      <c r="B913" s="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10"/>
      <c r="B914" s="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10"/>
      <c r="B915" s="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10"/>
      <c r="B916" s="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10"/>
      <c r="B917" s="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10"/>
      <c r="B918" s="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10"/>
      <c r="B919" s="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10"/>
      <c r="B920" s="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10"/>
      <c r="B921" s="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10"/>
      <c r="B922" s="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10"/>
      <c r="B923" s="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10"/>
      <c r="B924" s="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10"/>
      <c r="B925" s="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10"/>
      <c r="B926" s="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10"/>
      <c r="B927" s="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10"/>
      <c r="B928" s="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10"/>
      <c r="B929" s="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10"/>
      <c r="B930" s="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10"/>
      <c r="B931" s="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10"/>
      <c r="B932" s="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10"/>
      <c r="B933" s="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10"/>
      <c r="B934" s="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10"/>
      <c r="B935" s="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10"/>
      <c r="B936" s="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10"/>
      <c r="B937" s="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10"/>
      <c r="B938" s="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10"/>
      <c r="B939" s="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10"/>
      <c r="B940" s="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10"/>
      <c r="B941" s="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10"/>
      <c r="B942" s="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10"/>
      <c r="B943" s="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10"/>
      <c r="B944" s="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10"/>
      <c r="B945" s="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10"/>
      <c r="B946" s="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10"/>
      <c r="B947" s="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10"/>
      <c r="B948" s="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10"/>
      <c r="B949" s="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10"/>
      <c r="B950" s="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10"/>
      <c r="B951" s="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10"/>
      <c r="B952" s="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10"/>
      <c r="B953" s="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10"/>
      <c r="B954" s="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10"/>
      <c r="B955" s="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10"/>
      <c r="B956" s="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10"/>
      <c r="B957" s="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10"/>
      <c r="B958" s="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10"/>
      <c r="B959" s="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10"/>
      <c r="B960" s="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10"/>
      <c r="B961" s="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10"/>
      <c r="B962" s="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10"/>
      <c r="B963" s="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10"/>
      <c r="B964" s="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10"/>
      <c r="B965" s="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10"/>
      <c r="B966" s="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10"/>
      <c r="B967" s="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10"/>
      <c r="B968" s="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10"/>
      <c r="B969" s="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10"/>
      <c r="B970" s="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10"/>
      <c r="B971" s="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10"/>
      <c r="B972" s="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10"/>
      <c r="B973" s="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10"/>
      <c r="B974" s="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10"/>
      <c r="B975" s="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10"/>
      <c r="B976" s="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10"/>
      <c r="B977" s="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10"/>
      <c r="B978" s="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10"/>
      <c r="B979" s="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10"/>
      <c r="B980" s="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10"/>
      <c r="B981" s="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10"/>
      <c r="B982" s="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10"/>
      <c r="B983" s="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10"/>
      <c r="B984" s="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10"/>
      <c r="B985" s="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10"/>
      <c r="B986" s="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10"/>
      <c r="B987" s="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10"/>
      <c r="B988" s="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10"/>
      <c r="B989" s="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10"/>
      <c r="B990" s="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10"/>
      <c r="B991" s="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10"/>
      <c r="B992" s="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10"/>
      <c r="B993" s="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10"/>
      <c r="B994" s="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10"/>
      <c r="B995" s="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10"/>
      <c r="B996" s="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10"/>
      <c r="B997" s="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10"/>
      <c r="B998" s="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10"/>
      <c r="B999" s="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10"/>
      <c r="B1000" s="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 workbookViewId="0">
      <selection activeCell="B4" sqref="A4:B4"/>
    </sheetView>
  </sheetViews>
  <sheetFormatPr defaultColWidth="12.625" defaultRowHeight="15" customHeight="1"/>
  <cols>
    <col min="1" max="1" width="17"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127.5">
      <c r="A2" s="32" t="s">
        <v>254</v>
      </c>
      <c r="B2" s="33" t="s">
        <v>255</v>
      </c>
      <c r="C2" s="33" t="s">
        <v>256</v>
      </c>
      <c r="D2" s="34">
        <v>45819</v>
      </c>
      <c r="E2" s="2"/>
      <c r="F2" s="2"/>
      <c r="G2" s="2"/>
      <c r="H2" s="2"/>
      <c r="I2" s="2"/>
      <c r="J2" s="2"/>
      <c r="K2" s="2"/>
      <c r="L2" s="2"/>
      <c r="M2" s="2"/>
      <c r="N2" s="2"/>
      <c r="O2" s="2"/>
      <c r="P2" s="2"/>
      <c r="Q2" s="2"/>
      <c r="R2" s="2"/>
      <c r="S2" s="2"/>
      <c r="T2" s="2"/>
      <c r="U2" s="2"/>
      <c r="V2" s="2"/>
      <c r="W2" s="2"/>
      <c r="X2" s="2"/>
      <c r="Y2" s="2"/>
      <c r="Z2" s="2"/>
    </row>
    <row r="3" spans="1:26" ht="102">
      <c r="A3" s="32" t="s">
        <v>257</v>
      </c>
      <c r="B3" s="33" t="s">
        <v>258</v>
      </c>
      <c r="C3" s="33" t="s">
        <v>259</v>
      </c>
      <c r="D3" s="34">
        <v>45822</v>
      </c>
      <c r="E3" s="2"/>
      <c r="F3" s="2"/>
      <c r="G3" s="2"/>
      <c r="H3" s="2"/>
      <c r="I3" s="2"/>
      <c r="J3" s="2"/>
      <c r="K3" s="2"/>
      <c r="L3" s="2"/>
      <c r="M3" s="2"/>
      <c r="N3" s="2"/>
      <c r="O3" s="2"/>
      <c r="P3" s="2"/>
      <c r="Q3" s="2"/>
      <c r="R3" s="2"/>
      <c r="S3" s="2"/>
      <c r="T3" s="2"/>
      <c r="U3" s="2"/>
      <c r="V3" s="2"/>
      <c r="W3" s="2"/>
      <c r="X3" s="2"/>
      <c r="Y3" s="2"/>
      <c r="Z3" s="2"/>
    </row>
    <row r="4" spans="1:26" ht="89.25">
      <c r="A4" s="74" t="s">
        <v>260</v>
      </c>
      <c r="B4" s="75" t="s">
        <v>261</v>
      </c>
      <c r="C4" s="75" t="s">
        <v>262</v>
      </c>
      <c r="D4" s="76">
        <v>45826</v>
      </c>
      <c r="E4" s="2"/>
      <c r="F4" s="2"/>
      <c r="G4" s="2"/>
      <c r="H4" s="2"/>
      <c r="I4" s="2"/>
      <c r="J4" s="2"/>
      <c r="K4" s="2"/>
      <c r="L4" s="2"/>
      <c r="M4" s="2"/>
      <c r="N4" s="2"/>
      <c r="O4" s="2"/>
      <c r="P4" s="2"/>
      <c r="Q4" s="2"/>
      <c r="R4" s="2"/>
      <c r="S4" s="2"/>
      <c r="T4" s="2"/>
      <c r="U4" s="2"/>
      <c r="V4" s="2"/>
      <c r="W4" s="2"/>
      <c r="X4" s="2"/>
      <c r="Y4" s="2"/>
      <c r="Z4" s="2"/>
    </row>
    <row r="5" spans="1:26" ht="140.25">
      <c r="A5" s="74" t="s">
        <v>263</v>
      </c>
      <c r="B5" s="75" t="s">
        <v>264</v>
      </c>
      <c r="C5" s="75" t="s">
        <v>265</v>
      </c>
      <c r="D5" s="77">
        <v>45827</v>
      </c>
      <c r="E5" s="2"/>
      <c r="F5" s="2"/>
      <c r="G5" s="2"/>
      <c r="H5" s="2"/>
      <c r="I5" s="2"/>
      <c r="J5" s="2"/>
      <c r="K5" s="2"/>
      <c r="L5" s="2"/>
      <c r="M5" s="2"/>
      <c r="N5" s="2"/>
      <c r="O5" s="2"/>
      <c r="P5" s="2"/>
      <c r="Q5" s="2"/>
      <c r="R5" s="2"/>
      <c r="S5" s="2"/>
      <c r="T5" s="2"/>
      <c r="U5" s="2"/>
      <c r="V5" s="2"/>
      <c r="W5" s="2"/>
      <c r="X5" s="2"/>
      <c r="Y5" s="2"/>
      <c r="Z5" s="2"/>
    </row>
    <row r="6" spans="1:26" ht="165.75">
      <c r="A6" s="56" t="s">
        <v>266</v>
      </c>
      <c r="B6" s="50" t="s">
        <v>267</v>
      </c>
      <c r="C6" s="53" t="s">
        <v>268</v>
      </c>
      <c r="D6" s="57">
        <v>45832</v>
      </c>
      <c r="E6" s="2"/>
      <c r="F6" s="2"/>
      <c r="G6" s="2"/>
      <c r="H6" s="2"/>
      <c r="I6" s="2"/>
      <c r="J6" s="2"/>
      <c r="K6" s="2"/>
      <c r="L6" s="2"/>
      <c r="M6" s="2"/>
      <c r="N6" s="2"/>
      <c r="O6" s="2"/>
      <c r="P6" s="2"/>
      <c r="Q6" s="2"/>
      <c r="R6" s="2"/>
      <c r="S6" s="2"/>
      <c r="T6" s="2"/>
      <c r="U6" s="2"/>
      <c r="V6" s="2"/>
      <c r="W6" s="2"/>
      <c r="X6" s="2"/>
      <c r="Y6" s="2"/>
      <c r="Z6" s="2"/>
    </row>
    <row r="7" spans="1:26">
      <c r="A7" s="17"/>
      <c r="B7" s="9"/>
      <c r="C7" s="2"/>
      <c r="D7" s="2"/>
      <c r="E7" s="2"/>
      <c r="F7" s="2"/>
      <c r="G7" s="2"/>
      <c r="H7" s="2"/>
      <c r="I7" s="2"/>
      <c r="J7" s="2"/>
      <c r="K7" s="2"/>
      <c r="L7" s="2"/>
      <c r="M7" s="2"/>
      <c r="N7" s="2"/>
      <c r="O7" s="2"/>
      <c r="P7" s="2"/>
      <c r="Q7" s="2"/>
      <c r="R7" s="2"/>
      <c r="S7" s="2"/>
      <c r="T7" s="2"/>
      <c r="U7" s="2"/>
      <c r="V7" s="2"/>
      <c r="W7" s="2"/>
      <c r="X7" s="2"/>
      <c r="Y7" s="2"/>
      <c r="Z7" s="2"/>
    </row>
    <row r="8" spans="1:26">
      <c r="A8" s="17"/>
      <c r="B8" s="9"/>
      <c r="C8" s="2"/>
      <c r="D8" s="2"/>
      <c r="E8" s="2"/>
      <c r="F8" s="2"/>
      <c r="G8" s="2"/>
      <c r="H8" s="2"/>
      <c r="I8" s="2"/>
      <c r="J8" s="2"/>
      <c r="K8" s="2"/>
      <c r="L8" s="2"/>
      <c r="M8" s="2"/>
      <c r="N8" s="2"/>
      <c r="O8" s="2"/>
      <c r="P8" s="2"/>
      <c r="Q8" s="2"/>
      <c r="R8" s="2"/>
      <c r="S8" s="2"/>
      <c r="T8" s="2"/>
      <c r="U8" s="2"/>
      <c r="V8" s="2"/>
      <c r="W8" s="2"/>
      <c r="X8" s="2"/>
      <c r="Y8" s="2"/>
      <c r="Z8" s="2"/>
    </row>
    <row r="9" spans="1:26">
      <c r="A9" s="17"/>
      <c r="B9" s="9"/>
      <c r="C9" s="2"/>
      <c r="D9" s="2"/>
      <c r="E9" s="2"/>
      <c r="F9" s="2"/>
      <c r="G9" s="2"/>
      <c r="H9" s="2"/>
      <c r="I9" s="2"/>
      <c r="J9" s="2"/>
      <c r="K9" s="2"/>
      <c r="L9" s="2"/>
      <c r="M9" s="2"/>
      <c r="N9" s="2"/>
      <c r="O9" s="2"/>
      <c r="P9" s="2"/>
      <c r="Q9" s="2"/>
      <c r="R9" s="2"/>
      <c r="S9" s="2"/>
      <c r="T9" s="2"/>
      <c r="U9" s="2"/>
      <c r="V9" s="2"/>
      <c r="W9" s="2"/>
      <c r="X9" s="2"/>
      <c r="Y9" s="2"/>
      <c r="Z9" s="2"/>
    </row>
    <row r="10" spans="1:26">
      <c r="A10" s="17"/>
      <c r="B10" s="9"/>
      <c r="C10" s="2"/>
      <c r="D10" s="2"/>
      <c r="E10" s="2"/>
      <c r="F10" s="2"/>
      <c r="G10" s="2"/>
      <c r="H10" s="2"/>
      <c r="I10" s="2"/>
      <c r="J10" s="2"/>
      <c r="K10" s="2"/>
      <c r="L10" s="2"/>
      <c r="M10" s="2"/>
      <c r="N10" s="2"/>
      <c r="O10" s="2"/>
      <c r="P10" s="2"/>
      <c r="Q10" s="2"/>
      <c r="R10" s="2"/>
      <c r="S10" s="2"/>
      <c r="T10" s="2"/>
      <c r="U10" s="2"/>
      <c r="V10" s="2"/>
      <c r="W10" s="2"/>
      <c r="X10" s="2"/>
      <c r="Y10" s="2"/>
      <c r="Z10" s="2"/>
    </row>
    <row r="11" spans="1:26">
      <c r="A11" s="17"/>
      <c r="B11" s="9"/>
      <c r="C11" s="2"/>
      <c r="D11" s="2"/>
      <c r="E11" s="2"/>
      <c r="F11" s="2"/>
      <c r="G11" s="2"/>
      <c r="H11" s="2"/>
      <c r="I11" s="2"/>
      <c r="J11" s="2"/>
      <c r="K11" s="2"/>
      <c r="L11" s="2"/>
      <c r="M11" s="2"/>
      <c r="N11" s="2"/>
      <c r="O11" s="2"/>
      <c r="P11" s="2"/>
      <c r="Q11" s="2"/>
      <c r="R11" s="2"/>
      <c r="S11" s="2"/>
      <c r="T11" s="2"/>
      <c r="U11" s="2"/>
      <c r="V11" s="2"/>
      <c r="W11" s="2"/>
      <c r="X11" s="2"/>
      <c r="Y11" s="2"/>
      <c r="Z11" s="2"/>
    </row>
    <row r="12" spans="1:26">
      <c r="A12" s="17"/>
      <c r="B12" s="9"/>
      <c r="C12" s="2"/>
      <c r="D12" s="2"/>
      <c r="E12" s="2"/>
      <c r="F12" s="2"/>
      <c r="G12" s="2"/>
      <c r="H12" s="2"/>
      <c r="I12" s="2"/>
      <c r="J12" s="2"/>
      <c r="K12" s="2"/>
      <c r="L12" s="2"/>
      <c r="M12" s="2"/>
      <c r="N12" s="2"/>
      <c r="O12" s="2"/>
      <c r="P12" s="2"/>
      <c r="Q12" s="2"/>
      <c r="R12" s="2"/>
      <c r="S12" s="2"/>
      <c r="T12" s="2"/>
      <c r="U12" s="2"/>
      <c r="V12" s="2"/>
      <c r="W12" s="2"/>
      <c r="X12" s="2"/>
      <c r="Y12" s="2"/>
      <c r="Z12" s="2"/>
    </row>
    <row r="13" spans="1:26">
      <c r="A13" s="17"/>
      <c r="B13" s="9"/>
      <c r="C13" s="2"/>
      <c r="D13" s="2"/>
      <c r="E13" s="2"/>
      <c r="F13" s="2"/>
      <c r="G13" s="2"/>
      <c r="H13" s="2"/>
      <c r="I13" s="2"/>
      <c r="J13" s="2"/>
      <c r="K13" s="2"/>
      <c r="L13" s="2"/>
      <c r="M13" s="2"/>
      <c r="N13" s="2"/>
      <c r="O13" s="2"/>
      <c r="P13" s="2"/>
      <c r="Q13" s="2"/>
      <c r="R13" s="2"/>
      <c r="S13" s="2"/>
      <c r="T13" s="2"/>
      <c r="U13" s="2"/>
      <c r="V13" s="2"/>
      <c r="W13" s="2"/>
      <c r="X13" s="2"/>
      <c r="Y13" s="2"/>
      <c r="Z13" s="2"/>
    </row>
    <row r="14" spans="1:26">
      <c r="A14" s="17"/>
      <c r="B14" s="9"/>
      <c r="C14" s="2"/>
      <c r="D14" s="2"/>
      <c r="E14" s="2"/>
      <c r="F14" s="2"/>
      <c r="G14" s="2"/>
      <c r="H14" s="2"/>
      <c r="I14" s="2"/>
      <c r="J14" s="2"/>
      <c r="K14" s="2"/>
      <c r="L14" s="2"/>
      <c r="M14" s="2"/>
      <c r="N14" s="2"/>
      <c r="O14" s="2"/>
      <c r="P14" s="2"/>
      <c r="Q14" s="2"/>
      <c r="R14" s="2"/>
      <c r="S14" s="2"/>
      <c r="T14" s="2"/>
      <c r="U14" s="2"/>
      <c r="V14" s="2"/>
      <c r="W14" s="2"/>
      <c r="X14" s="2"/>
      <c r="Y14" s="2"/>
      <c r="Z14" s="2"/>
    </row>
    <row r="15" spans="1:26">
      <c r="A15" s="17"/>
      <c r="B15" s="9"/>
      <c r="C15" s="2"/>
      <c r="D15" s="2"/>
      <c r="E15" s="2"/>
      <c r="F15" s="2"/>
      <c r="G15" s="2"/>
      <c r="H15" s="2"/>
      <c r="I15" s="2"/>
      <c r="J15" s="2"/>
      <c r="K15" s="2"/>
      <c r="L15" s="2"/>
      <c r="M15" s="2"/>
      <c r="N15" s="2"/>
      <c r="O15" s="2"/>
      <c r="P15" s="2"/>
      <c r="Q15" s="2"/>
      <c r="R15" s="2"/>
      <c r="S15" s="2"/>
      <c r="T15" s="2"/>
      <c r="U15" s="2"/>
      <c r="V15" s="2"/>
      <c r="W15" s="2"/>
      <c r="X15" s="2"/>
      <c r="Y15" s="2"/>
      <c r="Z15" s="2"/>
    </row>
    <row r="16" spans="1:26">
      <c r="A16" s="17"/>
      <c r="B16" s="9"/>
      <c r="C16" s="2"/>
      <c r="D16" s="2"/>
      <c r="E16" s="2"/>
      <c r="F16" s="2"/>
      <c r="G16" s="2"/>
      <c r="H16" s="2"/>
      <c r="I16" s="2"/>
      <c r="J16" s="2"/>
      <c r="K16" s="2"/>
      <c r="L16" s="2"/>
      <c r="M16" s="2"/>
      <c r="N16" s="2"/>
      <c r="O16" s="2"/>
      <c r="P16" s="2"/>
      <c r="Q16" s="2"/>
      <c r="R16" s="2"/>
      <c r="S16" s="2"/>
      <c r="T16" s="2"/>
      <c r="U16" s="2"/>
      <c r="V16" s="2"/>
      <c r="W16" s="2"/>
      <c r="X16" s="2"/>
      <c r="Y16" s="2"/>
      <c r="Z16" s="2"/>
    </row>
    <row r="17" spans="1:26">
      <c r="A17" s="17"/>
      <c r="B17" s="9"/>
      <c r="C17" s="2"/>
      <c r="D17" s="2"/>
      <c r="E17" s="2"/>
      <c r="F17" s="2"/>
      <c r="G17" s="2"/>
      <c r="H17" s="2"/>
      <c r="I17" s="2"/>
      <c r="J17" s="2"/>
      <c r="K17" s="2"/>
      <c r="L17" s="2"/>
      <c r="M17" s="2"/>
      <c r="N17" s="2"/>
      <c r="O17" s="2"/>
      <c r="P17" s="2"/>
      <c r="Q17" s="2"/>
      <c r="R17" s="2"/>
      <c r="S17" s="2"/>
      <c r="T17" s="2"/>
      <c r="U17" s="2"/>
      <c r="V17" s="2"/>
      <c r="W17" s="2"/>
      <c r="X17" s="2"/>
      <c r="Y17" s="2"/>
      <c r="Z17" s="2"/>
    </row>
    <row r="18" spans="1:26">
      <c r="A18" s="17"/>
      <c r="B18" s="9"/>
      <c r="C18" s="2"/>
      <c r="D18" s="2"/>
      <c r="E18" s="2"/>
      <c r="F18" s="2"/>
      <c r="G18" s="2"/>
      <c r="H18" s="2"/>
      <c r="I18" s="2"/>
      <c r="J18" s="2"/>
      <c r="K18" s="2"/>
      <c r="L18" s="2"/>
      <c r="M18" s="2"/>
      <c r="N18" s="2"/>
      <c r="O18" s="2"/>
      <c r="P18" s="2"/>
      <c r="Q18" s="2"/>
      <c r="R18" s="2"/>
      <c r="S18" s="2"/>
      <c r="T18" s="2"/>
      <c r="U18" s="2"/>
      <c r="V18" s="2"/>
      <c r="W18" s="2"/>
      <c r="X18" s="2"/>
      <c r="Y18" s="2"/>
      <c r="Z18" s="2"/>
    </row>
    <row r="19" spans="1:26">
      <c r="A19" s="17"/>
      <c r="B19" s="9"/>
      <c r="C19" s="2"/>
      <c r="D19" s="2"/>
      <c r="E19" s="2"/>
      <c r="F19" s="2"/>
      <c r="G19" s="2"/>
      <c r="H19" s="2"/>
      <c r="I19" s="2"/>
      <c r="J19" s="2"/>
      <c r="K19" s="2"/>
      <c r="L19" s="2"/>
      <c r="M19" s="2"/>
      <c r="N19" s="2"/>
      <c r="O19" s="2"/>
      <c r="P19" s="2"/>
      <c r="Q19" s="2"/>
      <c r="R19" s="2"/>
      <c r="S19" s="2"/>
      <c r="T19" s="2"/>
      <c r="U19" s="2"/>
      <c r="V19" s="2"/>
      <c r="W19" s="2"/>
      <c r="X19" s="2"/>
      <c r="Y19" s="2"/>
      <c r="Z19" s="2"/>
    </row>
    <row r="20" spans="1:26">
      <c r="A20" s="17"/>
      <c r="B20" s="9"/>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17"/>
      <c r="B21" s="9"/>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17"/>
      <c r="B22" s="9"/>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17"/>
      <c r="B23" s="9"/>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17"/>
      <c r="B24" s="9"/>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17"/>
      <c r="B25" s="9"/>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17"/>
      <c r="B26" s="9"/>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17"/>
      <c r="B27" s="9"/>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17"/>
      <c r="B28" s="9"/>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17"/>
      <c r="B29" s="9"/>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17"/>
      <c r="B30" s="9"/>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17"/>
      <c r="B31" s="9"/>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17"/>
      <c r="B32" s="9"/>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17"/>
      <c r="B33" s="9"/>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17"/>
      <c r="B34" s="9"/>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17"/>
      <c r="B35" s="9"/>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17"/>
      <c r="B36" s="9"/>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17"/>
      <c r="B37" s="9"/>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17"/>
      <c r="B38" s="9"/>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17"/>
      <c r="B39" s="9"/>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17"/>
      <c r="B40" s="9"/>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17"/>
      <c r="B41" s="9"/>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17"/>
      <c r="B42" s="9"/>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17"/>
      <c r="B43" s="9"/>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17"/>
      <c r="B44" s="9"/>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17"/>
      <c r="B45" s="9"/>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17"/>
      <c r="B46" s="9"/>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17"/>
      <c r="B47" s="9"/>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17"/>
      <c r="B48" s="9"/>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17"/>
      <c r="B49" s="9"/>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17"/>
      <c r="B50" s="9"/>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17"/>
      <c r="B51" s="9"/>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17"/>
      <c r="B52" s="9"/>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17"/>
      <c r="B53" s="9"/>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17"/>
      <c r="B54" s="9"/>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17"/>
      <c r="B55" s="9"/>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17"/>
      <c r="B56" s="9"/>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17"/>
      <c r="B57" s="9"/>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17"/>
      <c r="B58" s="9"/>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17"/>
      <c r="B59" s="9"/>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17"/>
      <c r="B60" s="9"/>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17"/>
      <c r="B61" s="9"/>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17"/>
      <c r="B62" s="9"/>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17"/>
      <c r="B63" s="9"/>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17"/>
      <c r="B64" s="9"/>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17"/>
      <c r="B65" s="9"/>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17"/>
      <c r="B66" s="9"/>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17"/>
      <c r="B67" s="9"/>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17"/>
      <c r="B68" s="9"/>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17"/>
      <c r="B69" s="9"/>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17"/>
      <c r="B70" s="9"/>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17"/>
      <c r="B71" s="9"/>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17"/>
      <c r="B72" s="9"/>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17"/>
      <c r="B73" s="9"/>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17"/>
      <c r="B74" s="9"/>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17"/>
      <c r="B75" s="9"/>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17"/>
      <c r="B76" s="9"/>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17"/>
      <c r="B77" s="9"/>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17"/>
      <c r="B78" s="9"/>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17"/>
      <c r="B79" s="9"/>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17"/>
      <c r="B80" s="9"/>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17"/>
      <c r="B81" s="9"/>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17"/>
      <c r="B82" s="9"/>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17"/>
      <c r="B83" s="9"/>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17"/>
      <c r="B84" s="9"/>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17"/>
      <c r="B85" s="9"/>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17"/>
      <c r="B86" s="9"/>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17"/>
      <c r="B87" s="9"/>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17"/>
      <c r="B88" s="9"/>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17"/>
      <c r="B89" s="9"/>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17"/>
      <c r="B90" s="9"/>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17"/>
      <c r="B91" s="9"/>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17"/>
      <c r="B92" s="9"/>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17"/>
      <c r="B93" s="9"/>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17"/>
      <c r="B94" s="9"/>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17"/>
      <c r="B95" s="9"/>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17"/>
      <c r="B96" s="9"/>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17"/>
      <c r="B97" s="9"/>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17"/>
      <c r="B98" s="9"/>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17"/>
      <c r="B99" s="9"/>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17"/>
      <c r="B100" s="9"/>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17"/>
      <c r="B101" s="9"/>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17"/>
      <c r="B102" s="9"/>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17"/>
      <c r="B103" s="9"/>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17"/>
      <c r="B104" s="9"/>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17"/>
      <c r="B105" s="9"/>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17"/>
      <c r="B106" s="9"/>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17"/>
      <c r="B107" s="9"/>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17"/>
      <c r="B108" s="9"/>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17"/>
      <c r="B109" s="9"/>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17"/>
      <c r="B110" s="9"/>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17"/>
      <c r="B111" s="9"/>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17"/>
      <c r="B112" s="9"/>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17"/>
      <c r="B113" s="9"/>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17"/>
      <c r="B114" s="9"/>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17"/>
      <c r="B115" s="9"/>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17"/>
      <c r="B116" s="9"/>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17"/>
      <c r="B117" s="9"/>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17"/>
      <c r="B118" s="9"/>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17"/>
      <c r="B119" s="9"/>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17"/>
      <c r="B120" s="9"/>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17"/>
      <c r="B121" s="9"/>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17"/>
      <c r="B122" s="9"/>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17"/>
      <c r="B123" s="9"/>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17"/>
      <c r="B124" s="9"/>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17"/>
      <c r="B125" s="9"/>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17"/>
      <c r="B126" s="9"/>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17"/>
      <c r="B127" s="9"/>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17"/>
      <c r="B128" s="9"/>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17"/>
      <c r="B129" s="9"/>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17"/>
      <c r="B130" s="9"/>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17"/>
      <c r="B131" s="9"/>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17"/>
      <c r="B132" s="9"/>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17"/>
      <c r="B133" s="9"/>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17"/>
      <c r="B134" s="9"/>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17"/>
      <c r="B135" s="9"/>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17"/>
      <c r="B136" s="9"/>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17"/>
      <c r="B137" s="9"/>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17"/>
      <c r="B138" s="9"/>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17"/>
      <c r="B139" s="9"/>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17"/>
      <c r="B140" s="9"/>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17"/>
      <c r="B141" s="9"/>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17"/>
      <c r="B142" s="9"/>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17"/>
      <c r="B143" s="9"/>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17"/>
      <c r="B144" s="9"/>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17"/>
      <c r="B145" s="9"/>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17"/>
      <c r="B146" s="9"/>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17"/>
      <c r="B147" s="9"/>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17"/>
      <c r="B148" s="9"/>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17"/>
      <c r="B149" s="9"/>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17"/>
      <c r="B150" s="9"/>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17"/>
      <c r="B151" s="9"/>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17"/>
      <c r="B152" s="9"/>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17"/>
      <c r="B153" s="9"/>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17"/>
      <c r="B154" s="9"/>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17"/>
      <c r="B155" s="9"/>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17"/>
      <c r="B156" s="9"/>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17"/>
      <c r="B157" s="9"/>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17"/>
      <c r="B158" s="9"/>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17"/>
      <c r="B159" s="9"/>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17"/>
      <c r="B160" s="9"/>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17"/>
      <c r="B161" s="9"/>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17"/>
      <c r="B162" s="9"/>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17"/>
      <c r="B163" s="9"/>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17"/>
      <c r="B164" s="9"/>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17"/>
      <c r="B165" s="9"/>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17"/>
      <c r="B166" s="9"/>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17"/>
      <c r="B167" s="9"/>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17"/>
      <c r="B168" s="9"/>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17"/>
      <c r="B169" s="9"/>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17"/>
      <c r="B170" s="9"/>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17"/>
      <c r="B171" s="9"/>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17"/>
      <c r="B172" s="9"/>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17"/>
      <c r="B173" s="9"/>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17"/>
      <c r="B174" s="9"/>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17"/>
      <c r="B175" s="9"/>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17"/>
      <c r="B176" s="9"/>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17"/>
      <c r="B177" s="9"/>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17"/>
      <c r="B178" s="9"/>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17"/>
      <c r="B179" s="9"/>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17"/>
      <c r="B180" s="9"/>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17"/>
      <c r="B181" s="9"/>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17"/>
      <c r="B182" s="9"/>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17"/>
      <c r="B183" s="9"/>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17"/>
      <c r="B184" s="9"/>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17"/>
      <c r="B185" s="9"/>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17"/>
      <c r="B186" s="9"/>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17"/>
      <c r="B187" s="9"/>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17"/>
      <c r="B188" s="9"/>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17"/>
      <c r="B189" s="9"/>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17"/>
      <c r="B190" s="9"/>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17"/>
      <c r="B191" s="9"/>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17"/>
      <c r="B192" s="9"/>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17"/>
      <c r="B193" s="9"/>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17"/>
      <c r="B194" s="9"/>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17"/>
      <c r="B195" s="9"/>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17"/>
      <c r="B196" s="9"/>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17"/>
      <c r="B197" s="9"/>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17"/>
      <c r="B198" s="9"/>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17"/>
      <c r="B199" s="9"/>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17"/>
      <c r="B200" s="9"/>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17"/>
      <c r="B201" s="9"/>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17"/>
      <c r="B202" s="9"/>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17"/>
      <c r="B203" s="9"/>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17"/>
      <c r="B204" s="9"/>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17"/>
      <c r="B205" s="9"/>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17"/>
      <c r="B206" s="9"/>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17"/>
      <c r="B207" s="9"/>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17"/>
      <c r="B208" s="9"/>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17"/>
      <c r="B209" s="9"/>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17"/>
      <c r="B210" s="9"/>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17"/>
      <c r="B211" s="9"/>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17"/>
      <c r="B212" s="9"/>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17"/>
      <c r="B213" s="9"/>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17"/>
      <c r="B214" s="9"/>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17"/>
      <c r="B215" s="9"/>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17"/>
      <c r="B216" s="9"/>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17"/>
      <c r="B217" s="9"/>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17"/>
      <c r="B218" s="9"/>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17"/>
      <c r="B219" s="9"/>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17"/>
      <c r="B220" s="9"/>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17"/>
      <c r="B221" s="9"/>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17"/>
      <c r="B222" s="9"/>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17"/>
      <c r="B223" s="9"/>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17"/>
      <c r="B224" s="9"/>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17"/>
      <c r="B225" s="9"/>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17"/>
      <c r="B226" s="9"/>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17"/>
      <c r="B227" s="9"/>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17"/>
      <c r="B228" s="9"/>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17"/>
      <c r="B229" s="9"/>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17"/>
      <c r="B230" s="9"/>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17"/>
      <c r="B231" s="9"/>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17"/>
      <c r="B232" s="9"/>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17"/>
      <c r="B233" s="9"/>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17"/>
      <c r="B234" s="9"/>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17"/>
      <c r="B235" s="9"/>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17"/>
      <c r="B236" s="9"/>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17"/>
      <c r="B237" s="9"/>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17"/>
      <c r="B238" s="9"/>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17"/>
      <c r="B239" s="9"/>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17"/>
      <c r="B240" s="9"/>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17"/>
      <c r="B241" s="9"/>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17"/>
      <c r="B242" s="9"/>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17"/>
      <c r="B243" s="9"/>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17"/>
      <c r="B244" s="9"/>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17"/>
      <c r="B245" s="9"/>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17"/>
      <c r="B246" s="9"/>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17"/>
      <c r="B247" s="9"/>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17"/>
      <c r="B248" s="9"/>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17"/>
      <c r="B249" s="9"/>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17"/>
      <c r="B250" s="9"/>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17"/>
      <c r="B251" s="9"/>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17"/>
      <c r="B252" s="9"/>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17"/>
      <c r="B253" s="9"/>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17"/>
      <c r="B254" s="9"/>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17"/>
      <c r="B255" s="9"/>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17"/>
      <c r="B256" s="9"/>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17"/>
      <c r="B257" s="9"/>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17"/>
      <c r="B258" s="9"/>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17"/>
      <c r="B259" s="9"/>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17"/>
      <c r="B260" s="9"/>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17"/>
      <c r="B261" s="9"/>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17"/>
      <c r="B262" s="9"/>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17"/>
      <c r="B263" s="9"/>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17"/>
      <c r="B264" s="9"/>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17"/>
      <c r="B265" s="9"/>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17"/>
      <c r="B266" s="9"/>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17"/>
      <c r="B267" s="9"/>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17"/>
      <c r="B268" s="9"/>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17"/>
      <c r="B269" s="9"/>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17"/>
      <c r="B270" s="9"/>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17"/>
      <c r="B271" s="9"/>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17"/>
      <c r="B272" s="9"/>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17"/>
      <c r="B273" s="9"/>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17"/>
      <c r="B274" s="9"/>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17"/>
      <c r="B275" s="9"/>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17"/>
      <c r="B276" s="9"/>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17"/>
      <c r="B277" s="9"/>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17"/>
      <c r="B278" s="9"/>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17"/>
      <c r="B279" s="9"/>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17"/>
      <c r="B280" s="9"/>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17"/>
      <c r="B281" s="9"/>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17"/>
      <c r="B282" s="9"/>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17"/>
      <c r="B283" s="9"/>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17"/>
      <c r="B284" s="9"/>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17"/>
      <c r="B285" s="9"/>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17"/>
      <c r="B286" s="9"/>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17"/>
      <c r="B287" s="9"/>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17"/>
      <c r="B288" s="9"/>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17"/>
      <c r="B289" s="9"/>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17"/>
      <c r="B290" s="9"/>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17"/>
      <c r="B291" s="9"/>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17"/>
      <c r="B292" s="9"/>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17"/>
      <c r="B293" s="9"/>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17"/>
      <c r="B294" s="9"/>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17"/>
      <c r="B295" s="9"/>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17"/>
      <c r="B296" s="9"/>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17"/>
      <c r="B297" s="9"/>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17"/>
      <c r="B298" s="9"/>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17"/>
      <c r="B299" s="9"/>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17"/>
      <c r="B300" s="9"/>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17"/>
      <c r="B301" s="9"/>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17"/>
      <c r="B302" s="9"/>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17"/>
      <c r="B303" s="9"/>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17"/>
      <c r="B304" s="9"/>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17"/>
      <c r="B305" s="9"/>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17"/>
      <c r="B306" s="9"/>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17"/>
      <c r="B307" s="9"/>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17"/>
      <c r="B308" s="9"/>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17"/>
      <c r="B309" s="9"/>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17"/>
      <c r="B310" s="9"/>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17"/>
      <c r="B311" s="9"/>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17"/>
      <c r="B312" s="9"/>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17"/>
      <c r="B313" s="9"/>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17"/>
      <c r="B314" s="9"/>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17"/>
      <c r="B315" s="9"/>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17"/>
      <c r="B316" s="9"/>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17"/>
      <c r="B317" s="9"/>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17"/>
      <c r="B318" s="9"/>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17"/>
      <c r="B319" s="9"/>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17"/>
      <c r="B320" s="9"/>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17"/>
      <c r="B321" s="9"/>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17"/>
      <c r="B322" s="9"/>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17"/>
      <c r="B323" s="9"/>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17"/>
      <c r="B324" s="9"/>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17"/>
      <c r="B325" s="9"/>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17"/>
      <c r="B326" s="9"/>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17"/>
      <c r="B327" s="9"/>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17"/>
      <c r="B328" s="9"/>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17"/>
      <c r="B329" s="9"/>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17"/>
      <c r="B330" s="9"/>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17"/>
      <c r="B331" s="9"/>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17"/>
      <c r="B332" s="9"/>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17"/>
      <c r="B333" s="9"/>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17"/>
      <c r="B334" s="9"/>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17"/>
      <c r="B335" s="9"/>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17"/>
      <c r="B336" s="9"/>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17"/>
      <c r="B337" s="9"/>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17"/>
      <c r="B338" s="9"/>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17"/>
      <c r="B339" s="9"/>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17"/>
      <c r="B340" s="9"/>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17"/>
      <c r="B341" s="9"/>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17"/>
      <c r="B342" s="9"/>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17"/>
      <c r="B343" s="9"/>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17"/>
      <c r="B344" s="9"/>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17"/>
      <c r="B345" s="9"/>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17"/>
      <c r="B346" s="9"/>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17"/>
      <c r="B347" s="9"/>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17"/>
      <c r="B348" s="9"/>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17"/>
      <c r="B349" s="9"/>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17"/>
      <c r="B350" s="9"/>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17"/>
      <c r="B351" s="9"/>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17"/>
      <c r="B352" s="9"/>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17"/>
      <c r="B353" s="9"/>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17"/>
      <c r="B354" s="9"/>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17"/>
      <c r="B355" s="9"/>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17"/>
      <c r="B356" s="9"/>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17"/>
      <c r="B357" s="9"/>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17"/>
      <c r="B358" s="9"/>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17"/>
      <c r="B359" s="9"/>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17"/>
      <c r="B360" s="9"/>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17"/>
      <c r="B361" s="9"/>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17"/>
      <c r="B362" s="9"/>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17"/>
      <c r="B363" s="9"/>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17"/>
      <c r="B364" s="9"/>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17"/>
      <c r="B365" s="9"/>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17"/>
      <c r="B366" s="9"/>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17"/>
      <c r="B367" s="9"/>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17"/>
      <c r="B368" s="9"/>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17"/>
      <c r="B369" s="9"/>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17"/>
      <c r="B370" s="9"/>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17"/>
      <c r="B371" s="9"/>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17"/>
      <c r="B372" s="9"/>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17"/>
      <c r="B373" s="9"/>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17"/>
      <c r="B374" s="9"/>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17"/>
      <c r="B375" s="9"/>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17"/>
      <c r="B376" s="9"/>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17"/>
      <c r="B377" s="9"/>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17"/>
      <c r="B378" s="9"/>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17"/>
      <c r="B379" s="9"/>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17"/>
      <c r="B380" s="9"/>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17"/>
      <c r="B381" s="9"/>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17"/>
      <c r="B382" s="9"/>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17"/>
      <c r="B383" s="9"/>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17"/>
      <c r="B384" s="9"/>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17"/>
      <c r="B385" s="9"/>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17"/>
      <c r="B386" s="9"/>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17"/>
      <c r="B387" s="9"/>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17"/>
      <c r="B388" s="9"/>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17"/>
      <c r="B389" s="9"/>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17"/>
      <c r="B390" s="9"/>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17"/>
      <c r="B391" s="9"/>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17"/>
      <c r="B392" s="9"/>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17"/>
      <c r="B393" s="9"/>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17"/>
      <c r="B394" s="9"/>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17"/>
      <c r="B395" s="9"/>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17"/>
      <c r="B396" s="9"/>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17"/>
      <c r="B397" s="9"/>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17"/>
      <c r="B398" s="9"/>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17"/>
      <c r="B399" s="9"/>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17"/>
      <c r="B400" s="9"/>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17"/>
      <c r="B401" s="9"/>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17"/>
      <c r="B402" s="9"/>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17"/>
      <c r="B403" s="9"/>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17"/>
      <c r="B404" s="9"/>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17"/>
      <c r="B405" s="9"/>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17"/>
      <c r="B406" s="9"/>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17"/>
      <c r="B407" s="9"/>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17"/>
      <c r="B408" s="9"/>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17"/>
      <c r="B409" s="9"/>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17"/>
      <c r="B410" s="9"/>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17"/>
      <c r="B411" s="9"/>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17"/>
      <c r="B412" s="9"/>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17"/>
      <c r="B413" s="9"/>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17"/>
      <c r="B414" s="9"/>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17"/>
      <c r="B415" s="9"/>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17"/>
      <c r="B416" s="9"/>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17"/>
      <c r="B417" s="9"/>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17"/>
      <c r="B418" s="9"/>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17"/>
      <c r="B419" s="9"/>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17"/>
      <c r="B420" s="9"/>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17"/>
      <c r="B421" s="9"/>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17"/>
      <c r="B422" s="9"/>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17"/>
      <c r="B423" s="9"/>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17"/>
      <c r="B424" s="9"/>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17"/>
      <c r="B425" s="9"/>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17"/>
      <c r="B426" s="9"/>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17"/>
      <c r="B427" s="9"/>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17"/>
      <c r="B428" s="9"/>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17"/>
      <c r="B429" s="9"/>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17"/>
      <c r="B430" s="9"/>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17"/>
      <c r="B431" s="9"/>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17"/>
      <c r="B432" s="9"/>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17"/>
      <c r="B433" s="9"/>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17"/>
      <c r="B434" s="9"/>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17"/>
      <c r="B435" s="9"/>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17"/>
      <c r="B436" s="9"/>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17"/>
      <c r="B437" s="9"/>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17"/>
      <c r="B438" s="9"/>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17"/>
      <c r="B439" s="9"/>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17"/>
      <c r="B440" s="9"/>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17"/>
      <c r="B441" s="9"/>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17"/>
      <c r="B442" s="9"/>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17"/>
      <c r="B443" s="9"/>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17"/>
      <c r="B444" s="9"/>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17"/>
      <c r="B445" s="9"/>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17"/>
      <c r="B446" s="9"/>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17"/>
      <c r="B447" s="9"/>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17"/>
      <c r="B448" s="9"/>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17"/>
      <c r="B449" s="9"/>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17"/>
      <c r="B450" s="9"/>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17"/>
      <c r="B451" s="9"/>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17"/>
      <c r="B452" s="9"/>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17"/>
      <c r="B453" s="9"/>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17"/>
      <c r="B454" s="9"/>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17"/>
      <c r="B455" s="9"/>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17"/>
      <c r="B456" s="9"/>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17"/>
      <c r="B457" s="9"/>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17"/>
      <c r="B458" s="9"/>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17"/>
      <c r="B459" s="9"/>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17"/>
      <c r="B460" s="9"/>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17"/>
      <c r="B461" s="9"/>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17"/>
      <c r="B462" s="9"/>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17"/>
      <c r="B463" s="9"/>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17"/>
      <c r="B464" s="9"/>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17"/>
      <c r="B465" s="9"/>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17"/>
      <c r="B466" s="9"/>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17"/>
      <c r="B467" s="9"/>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17"/>
      <c r="B468" s="9"/>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17"/>
      <c r="B469" s="9"/>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17"/>
      <c r="B470" s="9"/>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17"/>
      <c r="B471" s="9"/>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17"/>
      <c r="B472" s="9"/>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17"/>
      <c r="B473" s="9"/>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17"/>
      <c r="B474" s="9"/>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17"/>
      <c r="B475" s="9"/>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17"/>
      <c r="B476" s="9"/>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17"/>
      <c r="B477" s="9"/>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17"/>
      <c r="B478" s="9"/>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17"/>
      <c r="B479" s="9"/>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17"/>
      <c r="B480" s="9"/>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17"/>
      <c r="B481" s="9"/>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17"/>
      <c r="B482" s="9"/>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17"/>
      <c r="B483" s="9"/>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17"/>
      <c r="B484" s="9"/>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17"/>
      <c r="B485" s="9"/>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17"/>
      <c r="B486" s="9"/>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17"/>
      <c r="B487" s="9"/>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17"/>
      <c r="B488" s="9"/>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17"/>
      <c r="B489" s="9"/>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17"/>
      <c r="B490" s="9"/>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17"/>
      <c r="B491" s="9"/>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17"/>
      <c r="B492" s="9"/>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17"/>
      <c r="B493" s="9"/>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17"/>
      <c r="B494" s="9"/>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17"/>
      <c r="B495" s="9"/>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17"/>
      <c r="B496" s="9"/>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17"/>
      <c r="B497" s="9"/>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17"/>
      <c r="B498" s="9"/>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17"/>
      <c r="B499" s="9"/>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17"/>
      <c r="B500" s="9"/>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17"/>
      <c r="B501" s="9"/>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17"/>
      <c r="B502" s="9"/>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17"/>
      <c r="B503" s="9"/>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17"/>
      <c r="B504" s="9"/>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17"/>
      <c r="B505" s="9"/>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17"/>
      <c r="B506" s="9"/>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17"/>
      <c r="B507" s="9"/>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17"/>
      <c r="B508" s="9"/>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17"/>
      <c r="B509" s="9"/>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17"/>
      <c r="B510" s="9"/>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17"/>
      <c r="B511" s="9"/>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17"/>
      <c r="B512" s="9"/>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17"/>
      <c r="B513" s="9"/>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17"/>
      <c r="B514" s="9"/>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17"/>
      <c r="B515" s="9"/>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17"/>
      <c r="B516" s="9"/>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17"/>
      <c r="B517" s="9"/>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17"/>
      <c r="B518" s="9"/>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17"/>
      <c r="B519" s="9"/>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17"/>
      <c r="B520" s="9"/>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17"/>
      <c r="B521" s="9"/>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17"/>
      <c r="B522" s="9"/>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17"/>
      <c r="B523" s="9"/>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17"/>
      <c r="B524" s="9"/>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17"/>
      <c r="B525" s="9"/>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17"/>
      <c r="B526" s="9"/>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17"/>
      <c r="B527" s="9"/>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17"/>
      <c r="B528" s="9"/>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17"/>
      <c r="B529" s="9"/>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17"/>
      <c r="B530" s="9"/>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17"/>
      <c r="B531" s="9"/>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17"/>
      <c r="B532" s="9"/>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17"/>
      <c r="B533" s="9"/>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17"/>
      <c r="B534" s="9"/>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17"/>
      <c r="B535" s="9"/>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17"/>
      <c r="B536" s="9"/>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17"/>
      <c r="B537" s="9"/>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17"/>
      <c r="B538" s="9"/>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17"/>
      <c r="B539" s="9"/>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17"/>
      <c r="B540" s="9"/>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17"/>
      <c r="B541" s="9"/>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17"/>
      <c r="B542" s="9"/>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17"/>
      <c r="B543" s="9"/>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17"/>
      <c r="B544" s="9"/>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17"/>
      <c r="B545" s="9"/>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17"/>
      <c r="B546" s="9"/>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17"/>
      <c r="B547" s="9"/>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17"/>
      <c r="B548" s="9"/>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17"/>
      <c r="B549" s="9"/>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17"/>
      <c r="B550" s="9"/>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17"/>
      <c r="B551" s="9"/>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17"/>
      <c r="B552" s="9"/>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17"/>
      <c r="B553" s="9"/>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17"/>
      <c r="B554" s="9"/>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17"/>
      <c r="B555" s="9"/>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17"/>
      <c r="B556" s="9"/>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17"/>
      <c r="B557" s="9"/>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17"/>
      <c r="B558" s="9"/>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17"/>
      <c r="B559" s="9"/>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17"/>
      <c r="B560" s="9"/>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17"/>
      <c r="B561" s="9"/>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17"/>
      <c r="B562" s="9"/>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17"/>
      <c r="B563" s="9"/>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17"/>
      <c r="B564" s="9"/>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17"/>
      <c r="B565" s="9"/>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17"/>
      <c r="B566" s="9"/>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17"/>
      <c r="B567" s="9"/>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17"/>
      <c r="B568" s="9"/>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17"/>
      <c r="B569" s="9"/>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17"/>
      <c r="B570" s="9"/>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17"/>
      <c r="B571" s="9"/>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17"/>
      <c r="B572" s="9"/>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17"/>
      <c r="B573" s="9"/>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17"/>
      <c r="B574" s="9"/>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17"/>
      <c r="B575" s="9"/>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17"/>
      <c r="B576" s="9"/>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17"/>
      <c r="B577" s="9"/>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17"/>
      <c r="B578" s="9"/>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17"/>
      <c r="B579" s="9"/>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17"/>
      <c r="B580" s="9"/>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17"/>
      <c r="B581" s="9"/>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17"/>
      <c r="B582" s="9"/>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17"/>
      <c r="B583" s="9"/>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17"/>
      <c r="B584" s="9"/>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17"/>
      <c r="B585" s="9"/>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17"/>
      <c r="B586" s="9"/>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17"/>
      <c r="B587" s="9"/>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17"/>
      <c r="B588" s="9"/>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17"/>
      <c r="B589" s="9"/>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17"/>
      <c r="B590" s="9"/>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17"/>
      <c r="B591" s="9"/>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17"/>
      <c r="B592" s="9"/>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17"/>
      <c r="B593" s="9"/>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17"/>
      <c r="B594" s="9"/>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17"/>
      <c r="B595" s="9"/>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17"/>
      <c r="B596" s="9"/>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17"/>
      <c r="B597" s="9"/>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17"/>
      <c r="B598" s="9"/>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17"/>
      <c r="B599" s="9"/>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17"/>
      <c r="B600" s="9"/>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17"/>
      <c r="B601" s="9"/>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17"/>
      <c r="B602" s="9"/>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17"/>
      <c r="B603" s="9"/>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17"/>
      <c r="B604" s="9"/>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17"/>
      <c r="B605" s="9"/>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17"/>
      <c r="B606" s="9"/>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17"/>
      <c r="B607" s="9"/>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17"/>
      <c r="B608" s="9"/>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17"/>
      <c r="B609" s="9"/>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17"/>
      <c r="B610" s="9"/>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17"/>
      <c r="B611" s="9"/>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17"/>
      <c r="B612" s="9"/>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17"/>
      <c r="B613" s="9"/>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17"/>
      <c r="B614" s="9"/>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17"/>
      <c r="B615" s="9"/>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17"/>
      <c r="B616" s="9"/>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17"/>
      <c r="B617" s="9"/>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17"/>
      <c r="B618" s="9"/>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17"/>
      <c r="B619" s="9"/>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17"/>
      <c r="B620" s="9"/>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17"/>
      <c r="B621" s="9"/>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17"/>
      <c r="B622" s="9"/>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17"/>
      <c r="B623" s="9"/>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17"/>
      <c r="B624" s="9"/>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17"/>
      <c r="B625" s="9"/>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17"/>
      <c r="B626" s="9"/>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17"/>
      <c r="B627" s="9"/>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17"/>
      <c r="B628" s="9"/>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17"/>
      <c r="B629" s="9"/>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17"/>
      <c r="B630" s="9"/>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17"/>
      <c r="B631" s="9"/>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17"/>
      <c r="B632" s="9"/>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17"/>
      <c r="B633" s="9"/>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17"/>
      <c r="B634" s="9"/>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17"/>
      <c r="B635" s="9"/>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17"/>
      <c r="B636" s="9"/>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17"/>
      <c r="B637" s="9"/>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17"/>
      <c r="B638" s="9"/>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17"/>
      <c r="B639" s="9"/>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17"/>
      <c r="B640" s="9"/>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17"/>
      <c r="B641" s="9"/>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17"/>
      <c r="B642" s="9"/>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17"/>
      <c r="B643" s="9"/>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17"/>
      <c r="B644" s="9"/>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17"/>
      <c r="B645" s="9"/>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17"/>
      <c r="B646" s="9"/>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17"/>
      <c r="B647" s="9"/>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17"/>
      <c r="B648" s="9"/>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17"/>
      <c r="B649" s="9"/>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17"/>
      <c r="B650" s="9"/>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17"/>
      <c r="B651" s="9"/>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17"/>
      <c r="B652" s="9"/>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17"/>
      <c r="B653" s="9"/>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17"/>
      <c r="B654" s="9"/>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17"/>
      <c r="B655" s="9"/>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17"/>
      <c r="B656" s="9"/>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17"/>
      <c r="B657" s="9"/>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17"/>
      <c r="B658" s="9"/>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17"/>
      <c r="B659" s="9"/>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17"/>
      <c r="B660" s="9"/>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17"/>
      <c r="B661" s="9"/>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17"/>
      <c r="B662" s="9"/>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17"/>
      <c r="B663" s="9"/>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17"/>
      <c r="B664" s="9"/>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17"/>
      <c r="B665" s="9"/>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17"/>
      <c r="B666" s="9"/>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17"/>
      <c r="B667" s="9"/>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17"/>
      <c r="B668" s="9"/>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17"/>
      <c r="B669" s="9"/>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17"/>
      <c r="B670" s="9"/>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17"/>
      <c r="B671" s="9"/>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17"/>
      <c r="B672" s="9"/>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17"/>
      <c r="B673" s="9"/>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17"/>
      <c r="B674" s="9"/>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17"/>
      <c r="B675" s="9"/>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17"/>
      <c r="B676" s="9"/>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17"/>
      <c r="B677" s="9"/>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17"/>
      <c r="B678" s="9"/>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17"/>
      <c r="B679" s="9"/>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17"/>
      <c r="B680" s="9"/>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17"/>
      <c r="B681" s="9"/>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17"/>
      <c r="B682" s="9"/>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17"/>
      <c r="B683" s="9"/>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17"/>
      <c r="B684" s="9"/>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17"/>
      <c r="B685" s="9"/>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17"/>
      <c r="B686" s="9"/>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17"/>
      <c r="B687" s="9"/>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17"/>
      <c r="B688" s="9"/>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17"/>
      <c r="B689" s="9"/>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17"/>
      <c r="B690" s="9"/>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17"/>
      <c r="B691" s="9"/>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17"/>
      <c r="B692" s="9"/>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17"/>
      <c r="B693" s="9"/>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17"/>
      <c r="B694" s="9"/>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17"/>
      <c r="B695" s="9"/>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17"/>
      <c r="B696" s="9"/>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17"/>
      <c r="B697" s="9"/>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17"/>
      <c r="B698" s="9"/>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17"/>
      <c r="B699" s="9"/>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17"/>
      <c r="B700" s="9"/>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17"/>
      <c r="B701" s="9"/>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17"/>
      <c r="B702" s="9"/>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17"/>
      <c r="B703" s="9"/>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17"/>
      <c r="B704" s="9"/>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17"/>
      <c r="B705" s="9"/>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17"/>
      <c r="B706" s="9"/>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17"/>
      <c r="B707" s="9"/>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17"/>
      <c r="B708" s="9"/>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17"/>
      <c r="B709" s="9"/>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17"/>
      <c r="B710" s="9"/>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17"/>
      <c r="B711" s="9"/>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17"/>
      <c r="B712" s="9"/>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17"/>
      <c r="B713" s="9"/>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17"/>
      <c r="B714" s="9"/>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17"/>
      <c r="B715" s="9"/>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17"/>
      <c r="B716" s="9"/>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17"/>
      <c r="B717" s="9"/>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17"/>
      <c r="B718" s="9"/>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17"/>
      <c r="B719" s="9"/>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17"/>
      <c r="B720" s="9"/>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17"/>
      <c r="B721" s="9"/>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17"/>
      <c r="B722" s="9"/>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17"/>
      <c r="B723" s="9"/>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17"/>
      <c r="B724" s="9"/>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17"/>
      <c r="B725" s="9"/>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17"/>
      <c r="B726" s="9"/>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17"/>
      <c r="B727" s="9"/>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17"/>
      <c r="B728" s="9"/>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17"/>
      <c r="B729" s="9"/>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17"/>
      <c r="B730" s="9"/>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17"/>
      <c r="B731" s="9"/>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17"/>
      <c r="B732" s="9"/>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17"/>
      <c r="B733" s="9"/>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17"/>
      <c r="B734" s="9"/>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17"/>
      <c r="B735" s="9"/>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17"/>
      <c r="B736" s="9"/>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17"/>
      <c r="B737" s="9"/>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17"/>
      <c r="B738" s="9"/>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17"/>
      <c r="B739" s="9"/>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17"/>
      <c r="B740" s="9"/>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17"/>
      <c r="B741" s="9"/>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17"/>
      <c r="B742" s="9"/>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17"/>
      <c r="B743" s="9"/>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17"/>
      <c r="B744" s="9"/>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17"/>
      <c r="B745" s="9"/>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17"/>
      <c r="B746" s="9"/>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17"/>
      <c r="B747" s="9"/>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17"/>
      <c r="B748" s="9"/>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17"/>
      <c r="B749" s="9"/>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17"/>
      <c r="B750" s="9"/>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17"/>
      <c r="B751" s="9"/>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17"/>
      <c r="B752" s="9"/>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17"/>
      <c r="B753" s="9"/>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17"/>
      <c r="B754" s="9"/>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17"/>
      <c r="B755" s="9"/>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17"/>
      <c r="B756" s="9"/>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17"/>
      <c r="B757" s="9"/>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17"/>
      <c r="B758" s="9"/>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17"/>
      <c r="B759" s="9"/>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17"/>
      <c r="B760" s="9"/>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17"/>
      <c r="B761" s="9"/>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17"/>
      <c r="B762" s="9"/>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17"/>
      <c r="B763" s="9"/>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17"/>
      <c r="B764" s="9"/>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17"/>
      <c r="B765" s="9"/>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17"/>
      <c r="B766" s="9"/>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17"/>
      <c r="B767" s="9"/>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17"/>
      <c r="B768" s="9"/>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17"/>
      <c r="B769" s="9"/>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17"/>
      <c r="B770" s="9"/>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17"/>
      <c r="B771" s="9"/>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17"/>
      <c r="B772" s="9"/>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17"/>
      <c r="B773" s="9"/>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17"/>
      <c r="B774" s="9"/>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17"/>
      <c r="B775" s="9"/>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17"/>
      <c r="B776" s="9"/>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17"/>
      <c r="B777" s="9"/>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17"/>
      <c r="B778" s="9"/>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17"/>
      <c r="B779" s="9"/>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17"/>
      <c r="B780" s="9"/>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17"/>
      <c r="B781" s="9"/>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17"/>
      <c r="B782" s="9"/>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17"/>
      <c r="B783" s="9"/>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17"/>
      <c r="B784" s="9"/>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17"/>
      <c r="B785" s="9"/>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17"/>
      <c r="B786" s="9"/>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17"/>
      <c r="B787" s="9"/>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17"/>
      <c r="B788" s="9"/>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17"/>
      <c r="B789" s="9"/>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17"/>
      <c r="B790" s="9"/>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17"/>
      <c r="B791" s="9"/>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17"/>
      <c r="B792" s="9"/>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17"/>
      <c r="B793" s="9"/>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17"/>
      <c r="B794" s="9"/>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17"/>
      <c r="B795" s="9"/>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17"/>
      <c r="B796" s="9"/>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17"/>
      <c r="B797" s="9"/>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17"/>
      <c r="B798" s="9"/>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17"/>
      <c r="B799" s="9"/>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17"/>
      <c r="B800" s="9"/>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17"/>
      <c r="B801" s="9"/>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17"/>
      <c r="B802" s="9"/>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17"/>
      <c r="B803" s="9"/>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17"/>
      <c r="B804" s="9"/>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17"/>
      <c r="B805" s="9"/>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17"/>
      <c r="B806" s="9"/>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17"/>
      <c r="B807" s="9"/>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17"/>
      <c r="B808" s="9"/>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17"/>
      <c r="B809" s="9"/>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17"/>
      <c r="B810" s="9"/>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17"/>
      <c r="B811" s="9"/>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17"/>
      <c r="B812" s="9"/>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17"/>
      <c r="B813" s="9"/>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17"/>
      <c r="B814" s="9"/>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17"/>
      <c r="B815" s="9"/>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17"/>
      <c r="B816" s="9"/>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17"/>
      <c r="B817" s="9"/>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17"/>
      <c r="B818" s="9"/>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17"/>
      <c r="B819" s="9"/>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17"/>
      <c r="B820" s="9"/>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17"/>
      <c r="B821" s="9"/>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17"/>
      <c r="B822" s="9"/>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17"/>
      <c r="B823" s="9"/>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17"/>
      <c r="B824" s="9"/>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17"/>
      <c r="B825" s="9"/>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17"/>
      <c r="B826" s="9"/>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17"/>
      <c r="B827" s="9"/>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17"/>
      <c r="B828" s="9"/>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17"/>
      <c r="B829" s="9"/>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17"/>
      <c r="B830" s="9"/>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17"/>
      <c r="B831" s="9"/>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17"/>
      <c r="B832" s="9"/>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17"/>
      <c r="B833" s="9"/>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17"/>
      <c r="B834" s="9"/>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17"/>
      <c r="B835" s="9"/>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17"/>
      <c r="B836" s="9"/>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17"/>
      <c r="B837" s="9"/>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17"/>
      <c r="B838" s="9"/>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17"/>
      <c r="B839" s="9"/>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17"/>
      <c r="B840" s="9"/>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17"/>
      <c r="B841" s="9"/>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17"/>
      <c r="B842" s="9"/>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17"/>
      <c r="B843" s="9"/>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17"/>
      <c r="B844" s="9"/>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17"/>
      <c r="B845" s="9"/>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17"/>
      <c r="B846" s="9"/>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17"/>
      <c r="B847" s="9"/>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17"/>
      <c r="B848" s="9"/>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17"/>
      <c r="B849" s="9"/>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17"/>
      <c r="B850" s="9"/>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17"/>
      <c r="B851" s="9"/>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17"/>
      <c r="B852" s="9"/>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17"/>
      <c r="B853" s="9"/>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17"/>
      <c r="B854" s="9"/>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17"/>
      <c r="B855" s="9"/>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17"/>
      <c r="B856" s="9"/>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17"/>
      <c r="B857" s="9"/>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17"/>
      <c r="B858" s="9"/>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17"/>
      <c r="B859" s="9"/>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17"/>
      <c r="B860" s="9"/>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17"/>
      <c r="B861" s="9"/>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17"/>
      <c r="B862" s="9"/>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17"/>
      <c r="B863" s="9"/>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17"/>
      <c r="B864" s="9"/>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17"/>
      <c r="B865" s="9"/>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17"/>
      <c r="B866" s="9"/>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17"/>
      <c r="B867" s="9"/>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17"/>
      <c r="B868" s="9"/>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17"/>
      <c r="B869" s="9"/>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17"/>
      <c r="B870" s="9"/>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17"/>
      <c r="B871" s="9"/>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17"/>
      <c r="B872" s="9"/>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17"/>
      <c r="B873" s="9"/>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17"/>
      <c r="B874" s="9"/>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17"/>
      <c r="B875" s="9"/>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17"/>
      <c r="B876" s="9"/>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17"/>
      <c r="B877" s="9"/>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17"/>
      <c r="B878" s="9"/>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17"/>
      <c r="B879" s="9"/>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17"/>
      <c r="B880" s="9"/>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17"/>
      <c r="B881" s="9"/>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17"/>
      <c r="B882" s="9"/>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17"/>
      <c r="B883" s="9"/>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17"/>
      <c r="B884" s="9"/>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17"/>
      <c r="B885" s="9"/>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17"/>
      <c r="B886" s="9"/>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17"/>
      <c r="B887" s="9"/>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17"/>
      <c r="B888" s="9"/>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17"/>
      <c r="B889" s="9"/>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17"/>
      <c r="B890" s="9"/>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17"/>
      <c r="B891" s="9"/>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17"/>
      <c r="B892" s="9"/>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17"/>
      <c r="B893" s="9"/>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17"/>
      <c r="B894" s="9"/>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17"/>
      <c r="B895" s="9"/>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17"/>
      <c r="B896" s="9"/>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17"/>
      <c r="B897" s="9"/>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17"/>
      <c r="B898" s="9"/>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17"/>
      <c r="B899" s="9"/>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17"/>
      <c r="B900" s="9"/>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17"/>
      <c r="B901" s="9"/>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17"/>
      <c r="B902" s="9"/>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17"/>
      <c r="B903" s="9"/>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17"/>
      <c r="B904" s="9"/>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17"/>
      <c r="B905" s="9"/>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17"/>
      <c r="B906" s="9"/>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17"/>
      <c r="B907" s="9"/>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17"/>
      <c r="B908" s="9"/>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17"/>
      <c r="B909" s="9"/>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17"/>
      <c r="B910" s="9"/>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17"/>
      <c r="B911" s="9"/>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17"/>
      <c r="B912" s="9"/>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17"/>
      <c r="B913" s="9"/>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17"/>
      <c r="B914" s="9"/>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17"/>
      <c r="B915" s="9"/>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17"/>
      <c r="B916" s="9"/>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17"/>
      <c r="B917" s="9"/>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17"/>
      <c r="B918" s="9"/>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17"/>
      <c r="B919" s="9"/>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17"/>
      <c r="B920" s="9"/>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17"/>
      <c r="B921" s="9"/>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17"/>
      <c r="B922" s="9"/>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17"/>
      <c r="B923" s="9"/>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17"/>
      <c r="B924" s="9"/>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17"/>
      <c r="B925" s="9"/>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17"/>
      <c r="B926" s="9"/>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17"/>
      <c r="B927" s="9"/>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17"/>
      <c r="B928" s="9"/>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17"/>
      <c r="B929" s="9"/>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17"/>
      <c r="B930" s="9"/>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17"/>
      <c r="B931" s="9"/>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17"/>
      <c r="B932" s="9"/>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17"/>
      <c r="B933" s="9"/>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17"/>
      <c r="B934" s="9"/>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17"/>
      <c r="B935" s="9"/>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17"/>
      <c r="B936" s="9"/>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17"/>
      <c r="B937" s="9"/>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17"/>
      <c r="B938" s="9"/>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17"/>
      <c r="B939" s="9"/>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17"/>
      <c r="B940" s="9"/>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17"/>
      <c r="B941" s="9"/>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17"/>
      <c r="B942" s="9"/>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17"/>
      <c r="B943" s="9"/>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17"/>
      <c r="B944" s="9"/>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17"/>
      <c r="B945" s="9"/>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17"/>
      <c r="B946" s="9"/>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17"/>
      <c r="B947" s="9"/>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17"/>
      <c r="B948" s="9"/>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17"/>
      <c r="B949" s="9"/>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17"/>
      <c r="B950" s="9"/>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17"/>
      <c r="B951" s="9"/>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17"/>
      <c r="B952" s="9"/>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17"/>
      <c r="B953" s="9"/>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17"/>
      <c r="B954" s="9"/>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17"/>
      <c r="B955" s="9"/>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17"/>
      <c r="B956" s="9"/>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17"/>
      <c r="B957" s="9"/>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17"/>
      <c r="B958" s="9"/>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17"/>
      <c r="B959" s="9"/>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17"/>
      <c r="B960" s="9"/>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17"/>
      <c r="B961" s="9"/>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17"/>
      <c r="B962" s="9"/>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17"/>
      <c r="B963" s="9"/>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17"/>
      <c r="B964" s="9"/>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17"/>
      <c r="B965" s="9"/>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17"/>
      <c r="B966" s="9"/>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17"/>
      <c r="B967" s="9"/>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17"/>
      <c r="B968" s="9"/>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17"/>
      <c r="B969" s="9"/>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17"/>
      <c r="B970" s="9"/>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17"/>
      <c r="B971" s="9"/>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17"/>
      <c r="B972" s="9"/>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17"/>
      <c r="B973" s="9"/>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17"/>
      <c r="B974" s="9"/>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17"/>
      <c r="B975" s="9"/>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17"/>
      <c r="B976" s="9"/>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17"/>
      <c r="B977" s="9"/>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17"/>
      <c r="B978" s="9"/>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17"/>
      <c r="B979" s="9"/>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17"/>
      <c r="B980" s="9"/>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17"/>
      <c r="B981" s="9"/>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17"/>
      <c r="B982" s="9"/>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17"/>
      <c r="B983" s="9"/>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17"/>
      <c r="B984" s="9"/>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17"/>
      <c r="B985" s="9"/>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17"/>
      <c r="B986" s="9"/>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17"/>
      <c r="B987" s="9"/>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17"/>
      <c r="B988" s="9"/>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17"/>
      <c r="B989" s="9"/>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17"/>
      <c r="B990" s="9"/>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17"/>
      <c r="B991" s="9"/>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17"/>
      <c r="B992" s="9"/>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17"/>
      <c r="B993" s="9"/>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17"/>
      <c r="B994" s="9"/>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17"/>
      <c r="B995" s="9"/>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17"/>
      <c r="B996" s="9"/>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17"/>
      <c r="B997" s="9"/>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17"/>
      <c r="B998" s="9"/>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17"/>
      <c r="B999" s="9"/>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17"/>
      <c r="B1000" s="9"/>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Chemia i kosmetyki farmaceutyki</vt:lpstr>
      <vt:lpstr>Doradztwo i konsultacje</vt:lpstr>
      <vt:lpstr>Inne usługi</vt:lpstr>
      <vt:lpstr>Komputery i IT</vt:lpstr>
      <vt:lpstr>Materiały i usługi budowlane</vt:lpstr>
      <vt:lpstr>Medycyna</vt:lpstr>
      <vt:lpstr>Metalowa</vt:lpstr>
      <vt:lpstr>Narzędzia i części </vt:lpstr>
      <vt:lpstr>Nauka, edukacja</vt:lpstr>
      <vt:lpstr>Opakowania, papier</vt:lpstr>
      <vt:lpstr>Pojazdy i maszyny maszynowa</vt:lpstr>
      <vt:lpstr>Produkty drewniane</vt:lpstr>
      <vt:lpstr>Reklamowa, filmowa</vt:lpstr>
      <vt:lpstr>Rolnictwo</vt:lpstr>
      <vt:lpstr>Różne inne produkty</vt:lpstr>
      <vt:lpstr>Sektor morski</vt:lpstr>
      <vt:lpstr>Spożywcza</vt:lpstr>
      <vt:lpstr>Sprzęt elektroniczny i elektr.</vt:lpstr>
      <vt:lpstr>Środowisko Energia Ochrona Środ</vt:lpstr>
      <vt:lpstr>Tekstylia, ubrania, biżuteria</vt:lpstr>
      <vt:lpstr>Transport, logistyka</vt:lpstr>
      <vt:lpstr>Turystyka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ola</dc:creator>
  <cp:lastModifiedBy>marketing</cp:lastModifiedBy>
  <cp:lastPrinted>2024-07-16T05:56:47Z</cp:lastPrinted>
  <dcterms:created xsi:type="dcterms:W3CDTF">2013-09-16T06:42:34Z</dcterms:created>
  <dcterms:modified xsi:type="dcterms:W3CDTF">2024-07-16T05:56:56Z</dcterms:modified>
</cp:coreProperties>
</file>