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25" windowWidth="22695" windowHeight="9405" tabRatio="911"/>
  </bookViews>
  <sheets>
    <sheet name="Chemia i kosmetyki farmaceutyki" sheetId="2" r:id="rId1"/>
    <sheet name="Doradztwo i konsultacje" sheetId="3" r:id="rId2"/>
    <sheet name="Inne usługi" sheetId="4" r:id="rId3"/>
    <sheet name="Komputery i IT" sheetId="5" r:id="rId4"/>
    <sheet name="Materiały i usługi budowlane" sheetId="6" r:id="rId5"/>
    <sheet name="Medycyna" sheetId="7" r:id="rId6"/>
    <sheet name="Metalowa" sheetId="8" r:id="rId7"/>
    <sheet name="Narzędzia i części " sheetId="9" r:id="rId8"/>
    <sheet name="Nauka, edukacja" sheetId="10" r:id="rId9"/>
    <sheet name="Opakowania, papier" sheetId="11" r:id="rId10"/>
    <sheet name="Pojazdy i maszyny maszynowa" sheetId="12" r:id="rId11"/>
    <sheet name="Produkty drewniane" sheetId="13" r:id="rId12"/>
    <sheet name="Reklamowa, filmowa" sheetId="14" r:id="rId13"/>
    <sheet name="Rolnictwo" sheetId="15" r:id="rId14"/>
    <sheet name="Różne inne produkty" sheetId="16" r:id="rId15"/>
    <sheet name="Sektor morski" sheetId="17" r:id="rId16"/>
    <sheet name="Spożywcza" sheetId="18" r:id="rId17"/>
    <sheet name="Sprzęt elektroniczny i elektr." sheetId="19" r:id="rId18"/>
    <sheet name="Środowisko Energia Ochrona Środ" sheetId="20" r:id="rId19"/>
    <sheet name="Tekstylia, ubrania, biżuteria" sheetId="21" r:id="rId20"/>
    <sheet name="Transport, logistyka" sheetId="22" r:id="rId21"/>
    <sheet name="Turystyka" sheetId="23" r:id="rId22"/>
  </sheets>
  <calcPr calcId="0"/>
  <extLst>
    <ext uri="GoogleSheetsCustomDataVersion2">
      <go:sheetsCustomData xmlns:go="http://customooxmlschemas.google.com/" r:id="rId27" roundtripDataChecksum="ke6QN9OAP49IJoBXTkkSKE4XuGy/Jolg5CTg+pyE8PY="/>
    </ext>
  </extLst>
</workbook>
</file>

<file path=xl/sharedStrings.xml><?xml version="1.0" encoding="utf-8"?>
<sst xmlns="http://schemas.openxmlformats.org/spreadsheetml/2006/main" count="751" uniqueCount="645">
  <si>
    <t>Nr oferty</t>
  </si>
  <si>
    <t>Treść oferty (summary)</t>
  </si>
  <si>
    <t>Treść oferty (ang)</t>
  </si>
  <si>
    <t xml:space="preserve">Data ważności </t>
  </si>
  <si>
    <t>Treść ofert (ang)</t>
  </si>
  <si>
    <t>BOES20240502015</t>
  </si>
  <si>
    <t>Hiszpańska firma specjalizująca się w uprawie organicznego aloesu oraz  produkcji suplementów diety na bazie roślin, oferuje wysokiej jakości produkty naturalne. Dbając o zrównoważony rozwój, firma produkuje w 100% naturalne i zerokilometrowe soki Aloe Vera. W celu zdobycia nowych rynków firma poszukuje dystrybutorów i agentów handlowych do komercjalizacji swoich produktów w Europie i za granicą.</t>
  </si>
  <si>
    <t xml:space="preserve"> A Spanish company specialised in the cultivation of organic Aloe vera and the manufacture of food supplements based on plants, produces high quality natural products. Committed to sustainability, the company produces 100% natural and zero-kilometer Aloe vera juices. In order to access new markets, the company is looking for distributors and commercial agents to commercialise its products in Europe and abroad.</t>
  </si>
  <si>
    <t xml:space="preserve">  BOES20240508010</t>
  </si>
  <si>
    <t>Hiszpańska firma poszukuje umów dystrybucyjnych oraz partnerów biznesowych dla swojej szerokiej gamy naturalnych i certyfikowanych kosmetyków (kremów do twarzy i ciała) wykonanych z organicznych owoców i warzyw.</t>
  </si>
  <si>
    <t xml:space="preserve"> Spanish firm is looking for distribution agreements or business partner for its wide range of natural and certified cosmetics (face and body creams) made from organic fruits and vegetables.</t>
  </si>
  <si>
    <t>BOKR20240509005</t>
  </si>
  <si>
    <t>Dirma biotechnologiczna zlokalizowana w Korei, zajmująca się badaniami i rozwijająca leki oraz materiały oparte na niezależnie opracowanej technologii penetracji komórkowej stworzyła markę kosmetyków wykorzystujących technologię penetracji komórkowej i dostarczających produkty, które wykazują znaczące efekty, a także oferuje OEM. Rodzaj współpracy obejmuje importowanie produktów i dystrybucję w krajach europejskich na długą metę.</t>
  </si>
  <si>
    <t xml:space="preserve"> This company is a research-based bio company located in Korea, developing treatments and materials based on independently developed cell permeation technology. Among them, it has created a cosmetic brand using materials using cell penetration technology and providing products that show notable effects, and OEM is also possible. The type of cooperation is for importing the products and distributing in European countries in a long term. </t>
  </si>
  <si>
    <t>BOAT20240514006</t>
  </si>
  <si>
    <t>Austriacka firma z Grazu opracowała innowacyjne rozwiązanie do szybkiego usuwania kamienia i efektywnego zapobiegania jego osadzaniu. Zapewnia to ochronę rurociągów do wody, pomp, wymienników ciepła, ogrzewaczy, pralek i innego wyposażenia, jak również zapobiega wywołanej kamieniem oksydacji. Firma chce rozwijać biznes na rynkach europejskich i poszukuje partnerów handlowych w różnych krajach.</t>
  </si>
  <si>
    <t>The Austrian company based in Graz has developed an innovative solution for the fast removal of existing limescale &amp; the effective prevention of limescale deposits. This ensures protection for water pipelines, pumps, heat exchangers, heaters, washing machines and other equipment, as well as guarding against limescale-induced oxidation. The company now wants to further expand their business on European markets and therefore seeks commercial sales partners in various countries.</t>
  </si>
  <si>
    <t>BOTR20240515006</t>
  </si>
  <si>
    <t>Turecka firma, wiodący dostawca usług CMO (Contract  Manufacturing Organisation) i CDMO (Contract Development and Manufacturing Organisation), specjalizuje się w usługach rozwoju procesu, produkcji, napełniania i wykończania. Z certyfikowanym GMP (Good Manufacturing Practice) zakładem (dla 8 produktów biotechnologicznych) i doświadczonym zespołem zapewnia wysoką jakość i zgodność z normami. Zakłady zaangażowane w produkcję API (Active Pharmaceutical Ingredient) i/lub F&amp;F (Free &amp; Fast Delivery) mają sprawdzone doświadczenie w sterylnych biotechnologicznych lekach/szczepionkach i chemicznych środkach skórnych dla ludzi.</t>
  </si>
  <si>
    <t>The Turkish Company, leading CMO and CDMO service provider based in Turkey, the company specializes in providing process development, manufacturing, filling and finishing services. With its GMP certified facility (for 8 biotechnological products) and experienced team, it ensures the highest quality and compliance standards. Facilities involved in API manufacturing and/or F&amp;F facilities have proven expertise in sterile biotech drugs/vaccines and chemical-based dermophiles for human use.</t>
  </si>
  <si>
    <t>BOFR20240516021</t>
  </si>
  <si>
    <t>Francuski dostawca składników kosmetyków naturalnych poszukuje laboratoriów kosmetycznych, producentów lub marek zainteresowanych długoterminową współpracą na podstawie umowy dostawcy.</t>
  </si>
  <si>
    <t>French natural cosmetics ingredient supplier is looking for cosmetics laboratories, manufacturers or brands interested in long-term partnership through a supplier agreement.</t>
  </si>
  <si>
    <t>BOIT20240522011</t>
  </si>
  <si>
    <t>Włoska firma założona w 1959 roku, specjalizująca się w produkcji kosmetyków i produktów do pielęgnacji włosów poszukuje agentów do reprezentowania swoich produktów lub dystrybutorów.</t>
  </si>
  <si>
    <t>Italian company, founded in 1959, specialised in manifacturing cosmetics and hair care products is looking for agents to represent its products or distributors.</t>
  </si>
  <si>
    <t>BOFR20240527003</t>
  </si>
  <si>
    <t>Firma z południa Francji (Prowansji) opracowała ekskluzywne zabiegi na twarz i energetyzujące olejki do masażu. Produkty są wytwarzane we Francji, są wegańskie, organiczne i certyfikowane przez ECOCERT GREEN LIFE. Formuła, która opracowała jest oparta na aktywnym podłożu, które zastępuje wodę, oferując maksymalne stężenie składników aktywnych i oszczędność wody. Firma poszukuje dystrybutorów zainteresowanych wysokiej jakości organicznymi kosmetykami z Prowansji.</t>
  </si>
  <si>
    <t xml:space="preserve"> The company, based in the south of France (Provence), develops top-of-the-range facial treatments and energising massage oils. The products are made in France, are vegan and organic, and certified by ECOCERT GREEN LIFE. The differentiating specificity of the cosmetics are formulated with an active base which replaces water, offering maximum concentration of active ingredients, while saving water. The company is looking for distributors interested in quality organic cosmetics from Provence. </t>
  </si>
  <si>
    <t>BODE20240527004</t>
  </si>
  <si>
    <t>Niemiecka firma poszukuje partnerów do dystrybucji swoich konwencjonalnych produktów z alg. Produkty te są produkowane lokalnie w północnych Niemczech i posiadają niezbędne certyfikaty pozwalające na sprzedaż na rynku europejskim.</t>
  </si>
  <si>
    <t xml:space="preserve"> A German small or medium-sized enterprise (SME) is looking for partners to distribute its conventional algae products. These products are manufactured locally in Northern Germany and have the necessary certifications to be sold on the European market.</t>
  </si>
  <si>
    <t>BOCO20240509014</t>
  </si>
  <si>
    <t>Kolumbijska agencja jest strategicznym partnerem w przekształcaniu działań B+R w prosperujące firmy. Ich ekspertyza polega na łączeniu środowiska akademickiego z przemysłem. Bez względu na to, czy jesteś uniwersytetem chcącym komercjalizować najnowsze badania, czy firmą poszukującą innowacyjnych rozwiązań, zapewnia spersonalizowane wsparcie, aby pomóc Twojej firmie wykorzystać potencjał wyników badań dla sukcesu.</t>
  </si>
  <si>
    <t xml:space="preserve"> The agency is an strategic partner in turning research breakthroughs into thriving businesses. Their expertise lies in bridging academia and industry. Whether you're a university looking to commercialize cutting-edge research or a company seeking innovative solutions, they provide tailored support to help your company harness the power of research outcomes for success. </t>
  </si>
  <si>
    <t>TOIT20240509006</t>
  </si>
  <si>
    <t>Włoskie MŚP opracowało innowacyjne metodologie opracowywania komponentów i systemów mechanicznych przy użyciu nowych materiałów. Metodologie obejmują nowe procesy produkcyjne i nowe technologie dla dziedzin zaawansowanych technologii i zastosowań kosmicznych, nawet przy wsparciu sztucznej inteligencji. MŚP działa już zarówno na rynku rakiet nośnych, jak i satelitów. Poszukiwanym partnerem są podmioty publiczne i/lub prywatne. MŚP poszukuje komercyjnej współpracy w celu opracowania nowych rodzin komponentów.</t>
  </si>
  <si>
    <t>An Italian SME has developed an innovative methodologies to develop mechanical components and systems with new materials. The methodologies involve new production processes and new technologies for high-tech fields and space-applications even with Artificial Intelligence support. The SME is already working on both launchers and satellites market. The partner sought for are public and/or private entities. The SME is looking for commercial collaboration to develop new families of components.</t>
  </si>
  <si>
    <t>BOLV20240516018</t>
  </si>
  <si>
    <t>Łotewska agencja promuje współpracę biznesową, edukacyjną i kulturalną firm europejskich z Chinami i Indiami.  Działa jako most pomiędzy dwoma regionami, ułatwiając nawiązywanie kontaktów, dostarczając informacje rynkowe i oferując różne usługi.</t>
  </si>
  <si>
    <t>Agency promote and advance China, India and Europe business, education and culture cooperation. They act as a bridge between the two regions, facilitating networking, providing market insights, and offering various services.</t>
  </si>
  <si>
    <t>BOSI20240527001</t>
  </si>
  <si>
    <t>Słoweńska firma jest dostawcą kompleksowych usług biznesowych, finansowych i administracyjnych dostosowanych zarówno do działalności krajowych, jak i międzynarodowych przedsiębiorstw działających na terenie Słowenii. Ich misją jest umożliwienie firmom osiągnięcia finansowego zdrowia i efektywności operacyjnej, pozwalając im skupić się na wzroście i strategicznych celach.</t>
  </si>
  <si>
    <t xml:space="preserve"> The company is a dedicated provider of comprehensive business, financial and administrative services tailored for both domestic and international businesses operating in Slovenia. Their mission is to empower businesses by ensuring their financial health and operational efficiency, allowing them to focus on growth and strategic objectives.</t>
  </si>
  <si>
    <t xml:space="preserve">BRIT20240530007 </t>
  </si>
  <si>
    <t>Ta organizacja biznesowa z siedzibą we Włoszech, korzystając z nowych narzędzi innowacji technologicznych, oferuje specjalistyczne doradztwo w zakresie organizacji biznesu. Posiada kilkudziesięcioletnie doświadczenie w różnorodnych obszarach biznesowych, takich jak: pomoc w transformacji cyfrowej przedsiębiorstw, szkolenia z zakresu zarządzania przedsiębiorstwem, usługi doradcze z interwencjami w zakresie specjalistycznego oprogramowania, pomoc prawna w obszarze cyfrowym. Ta firma konsultingowa jest zainteresowana współpracą międzynarodową w drodze umowy o świadczenie usług.</t>
  </si>
  <si>
    <t>This Italy-based business organization, using the new technological innovation tools, offers its specialized consulting in business organization. It has decades of experience in various business, such as: assistance in the Digital Transformation of enterprises, corporate management training, consultancy services with interventions on specialized software, legal assistance in the digital area. This consulting firm is interested in international cooperation through services agreement.</t>
  </si>
  <si>
    <t>30/05/2025</t>
  </si>
  <si>
    <t>BOFI20240510005</t>
  </si>
  <si>
    <t>Fińska firma chemiczna opracowała ekologiczne, całkowicie bezchlorowe produkty, które oferują skuteczną alternatywę dla tradycyjnych metod. Produkty te mogą być stosowane w różnych sektorach: konserwacji dróg, konserwacji nieruchomości, przemyśle górniczym, procesach przemysłowych, kolejach, tramwajach, obiektach sportowych i jeździeckich itp.</t>
  </si>
  <si>
    <t>Finnish chemical company has developed an environmentally friendly, completely chloride free products to offer effective alternative to traditional methods. The products can be used in in various sectors: road maintenance, real estate maintenance, mining industry, industrial processes, railways, tramways, sports and equestrian facilities etc.</t>
  </si>
  <si>
    <t>BOLT20240510007</t>
  </si>
  <si>
    <t>Litewski producent/wytwórca/hurtownik oferuje w 100% naturalne gryzaki dla psów, m.in. suszone pałeczki wołowe. Firma poszukuje sklepów/dystrybutorów/agentów/hurtowników zoologicznych na terenie Europy.</t>
  </si>
  <si>
    <t>A Lithuania producer/manufacturer/wholesaler offers 100% natural chew for dogs, e.g. dried bully sticks. The company is looking for pet shops/distributors/agents/wholesalers in Europe.</t>
  </si>
  <si>
    <t>BOLT20240510008</t>
  </si>
  <si>
    <t>Litewska firma specjalizująca się w zdrowych batonikach z kokosem jako głównym składnikiem poszukuje dystrybutorów lub detalicznych punktów sprzedaży dla swoich produktów. Firma jest otwarta na współpracę z potencjalnymi nabywcami na zasadach umowy dostawcy. Zależy im na poszerzeniu zasięgu swojego działania i wprowadzeniu swoich zdrowych i pysznych batoników do szerszego grona odbiorców.</t>
  </si>
  <si>
    <t>A Lithuanian company specializing in healthy bars with coconuts as the primary ingredient is seeking distributors or retailers for their products. The company is open to partnering with potential buyers under a supplier agreement. They are eager to expand their reach and introduce their healthy and delicious bars to a wider audience.</t>
  </si>
  <si>
    <t>BOTR20240502017</t>
  </si>
  <si>
    <t>Firma, założona w 1993 roku i działająca w ramach Grupy, rozpoczęła produkcję tynku jedwabnego. Z czasem poszerzyła swoją ofertę o tynk mineralny, farby budowlane, farby syntetyczne, lakiery, dekoracyjne powłoki zewnętrzne do ścian, farby efektowe do wnętrz oraz system ocieplenia zewnętrznego.</t>
  </si>
  <si>
    <t>The company, established in 1993 and operating within the Group, began manufacturing silk plaster. Over time, it expanded its product range to include mineral plaster, construction paints, synthetic paints, varnishes, decorative exterior wall coatings, effect interior paints, and the Exterior Thermal Insulation System.</t>
  </si>
  <si>
    <t>BOFI20240502023</t>
  </si>
  <si>
    <t>Wysoko innowacyjna firma technologiczna zajmująca się produkcją żywności pracuje nad zdekarbonizowaniem przemysłu alkoholowego poprzez produkcję napojów z dwutlenku węgla wydzielanego podczas fermentacji alkoholu. Klient poszukuje firm, które generują biomasę jako produkt uboczny do umowy dostawcy.</t>
  </si>
  <si>
    <t>A highly innovative food tech company is working to decarbonise the alcohol industry by producing drinks from carbon dioxide released during alcohol fermentation. The client is seeking companies that generate biomass as a side stream for supplier agreement.</t>
  </si>
  <si>
    <t>BOIT20240513004</t>
  </si>
  <si>
    <t>Włoska firma z siedzibą w południowych Włoszech, specjalizująca się w produkcji wysokiej jakości środków smarnych i posiadająca dwie nowoczesne fabryki produkcyjne, poszukuje dystrybutorów lub dystrybutorów swoich produktów.</t>
  </si>
  <si>
    <t>Italian company based in Southern Italy that specialises in the production of high-quality lubricants and boasts two state-of-the-art production facilities is looking for resellers or distributors of its products</t>
  </si>
  <si>
    <t>BONL20230703011</t>
  </si>
  <si>
    <t>Firma posiada innowacyjne systemy, które mogą być wykorzystane do zbierania deszczówki i ponownego wykorzystania jej w domu lub przemyśle, aby ponownie z niej korzystać. Ze względu na deszczowy klimat w Holandii i innych krajach w Europie to jest atrakcyjna okazja. Firma sprzedaje filtry i systemy membranowe do: Gospodarstw domowych, Budynków przemysłowych, Budynków biurowych. Firma poszukuje partnerów finansowych i projektowych, aby udowodnić opłacalność przedsięwzięcia.</t>
  </si>
  <si>
    <t>The company has innovative systems that can be used to collect rainwater and reuse in the house or industry to make use of it again. Because of the rainy climate in the Netherlands and other countries in Europe this is an attractive opportunity. The company sells filters and membrane systems for: Household Industrial buildings Office building The company is looking for finance- and projectpartners to prove the business case.</t>
  </si>
  <si>
    <t>BOFI20240502016</t>
  </si>
  <si>
    <t>Wysoce innowacyjna firma zajmująca się technologią spożywczą pracuje nad dekarbonizacją przemysłu alkoholowego poprzez produkcję napojów z dwutlenku węgla uwalnianego podczas fermentacji alkoholowej. Dzięki nowej technologii zamkniętej pętli węglowej ślad węglowy napojów można zmniejszyć o 50%. Firma poszukuje browarów i gorzelni do współpracy handlowej.</t>
  </si>
  <si>
    <t>A highly innovative food tech company is working to decarbonise the alcohol industry by producing drinks from carbon dioxide released during alcohol fermentation. With the new closed carbon loop technology the carbon footprint of drinks can be reduced by 50%. The company is seeking breweries and distilleries for commercial agreement.</t>
  </si>
  <si>
    <t>BRDE20240507013</t>
  </si>
  <si>
    <t>Oferta przejęcia produkcji mobilnego leżaka plażowego w ramach umowy licencyjnej lub wspólnego przedsięwzięcia.</t>
  </si>
  <si>
    <t>Offer to take over the production of a mobile beach chair as part of a license agreement or joint venture.</t>
  </si>
  <si>
    <t>BOCH20240403003</t>
  </si>
  <si>
    <t>Szwajcarska firma technologiczna oferuje zaawansowane rozwiązania programowe do globalnych badań klinicznych (m.in. eConsent, eCOA). Platforma służy instytucjom biotechnologicznym, farmaceutycznym, medycznym i badawczym, usprawniając badania kliniczne, zwiększając integralność i bezpieczeństwo danych oraz poprawiając wyniki badań. Upraszcza to przebieg pracy i przyspiesza rozwój terapii. Firma poszukuje umów handlowych z pierwszymi użytkownikami innowacyjnego rozwiązania, aby wykorzystać efekt synergii i ulepszyć swoje portfolio produktów.</t>
  </si>
  <si>
    <t xml:space="preserve"> The Swiss tech company offers advanced software solutions for global clinical research (i.e. eConsent, eCOA). The platform serves biotech, pharma, medtech and research institutions, streamlining clinical trials, enhancing data integrity and security, and boosting research outcomes. It simplifies workflows and accelerates therapy development. The company is seeking for commercial agreement with early adopters of their innovative solution to use synergies and improve their product portfolio.</t>
  </si>
  <si>
    <t>BODE20240429014</t>
  </si>
  <si>
    <t>Niemiecka firma zaprojektowała wspólny portal klienta, który można łatwo zintegrować z różnymi systemami oprogramowania do zarządzania projektami, aby usprawnić komunikację, ustalanie priorytetów zadań i planowanie pomiędzy agencjami a ich klientami, mając na celu zmniejszenie wysiłku, poprawę wydajności i zwiększenie przychodów obu stron. Poszukiwani są partnerzy do współpracy, partnerzy technologiczni i partnerzy handlowi a firma oferuje umowę handlową.</t>
  </si>
  <si>
    <t xml:space="preserve"> A German company designed a collaborative client portal which can be easily integrated in various project management software systems to streamline communication, task prioritization and scheduling between agencies and their clients, aiming to reduce effort, improve efficiency, and increase revenue for both parties. They are looking for cooperation partners, technological partners and sales partners and offers a commercial agreement.</t>
  </si>
  <si>
    <t>BOIT20240506007</t>
  </si>
  <si>
    <t>Włoskie innowacyjne MŚP opracowało platformę oprogramowania i kilka urządzeń, których celem jest poprawa jakości pomocy, aby zagwarantować lepszą jakość życia osoby objętej pomocą i ułatwić pracę pracownikom służby zdrowia. Firma pragnie rozwijać międzynarodową sieć handlową z odpowiednimi partnerami, posiadającymi doświadczenie w dziedzinie zdrowia lub dobrego samopoczucia lub pracującymi w sektorze technologii medycznych, jako agenci/dystrybutor i inwestorzy.</t>
  </si>
  <si>
    <t xml:space="preserve"> Italian innovative SME has developed a software platform and several devices that aim to improve the quality of assistance in order to guarantee a better quality of life of the assisted person and to facilitate healthcare workers' job. The company is looking to develop an international trading network with suitable partners, with experience in the health or wellbeing field or working in the health technology sector, as agents/distributor and investors.</t>
  </si>
  <si>
    <t>BOFR20240507009</t>
  </si>
  <si>
    <t>Francuski ekspert w dziedzinie analizy biznesowej pomaga firmom wyposażyć się w zaawansowane narzędzia, aby mogły być autonomiczne i efektywne w podejmowaniu strategicznych decyzji, dzięki swojej zdolności do organizowania wielu danych i przedstawiania ich w uporządkowany sposób.</t>
  </si>
  <si>
    <t xml:space="preserve"> This French business intelligence expert helps companies to equip themselves with high-performance tools so that they can be autonomous and efficient in their strategic decision-making, through its ability to organize multiple data to bring it out in a structured way.</t>
  </si>
  <si>
    <t>BOES20240425023</t>
  </si>
  <si>
    <t>Firma zajmująca się technologią mowy oferuje innowacyjny program dla sektora opieki społecznej, skierowany do osób odizolowanych i samotnych, obejmujący:
• Platformę telemonitoringu wspierającą za pomocą urządzeń typu Smart Speaker, zapewniającą zdalne towarzystwo i pomoc.
• Empatycznego asystenta konwersacyjnego, opartego na sztucznej inteligencji do komunikacji z pacjentem i zarządzania terapią.
• Wsparcie prowadzone przez ludzi, uzupełniających technologię w celu oferowania holistycznej opieki i autonomii, integrujące wirtualną rzeczywistość i zarządzanie emocjami.
• Program integracji cyfrowej dla osób starszych.</t>
  </si>
  <si>
    <t xml:space="preserve"> Speech technology company offers innovative program for social care, targeting isolated and lonely people, including: •Telemonitoring platform that supports via Smart Speaker devices for remote companionship and assistance. •AI-based empathetic conversational assistant for patient communication and therapy management. •Human-led support complementing technology for holistic care and autonomy, integrating virtual reality and emotion management. •Digital inclusion program for elderly individuals</t>
  </si>
  <si>
    <t xml:space="preserve">  BOGB20240502010</t>
  </si>
  <si>
    <t>Brytyjska firma programistyczna opracowała wizualny język programowania z unikalnym interfejsem no-code, który jest łatwy w obsłudze, ale nadal zaprojektowany do budowania złożonych rozwiązań, zaawansowanej logiki, integracji i komunikacji. Opracowanie systemu na poziomie przedsiębiorstwa, które zwykle wymaga pracy dużego zespołu przez ponad 10 dni może być wykonane w 3 godziny bez znajomości języka programowania. Firma poszukuje umów handlowych na rozwój aplikacji i transfer platformy do partnerów poszukujących rozwiązań integrujących AI z no-code.</t>
  </si>
  <si>
    <t xml:space="preserve"> A UK software company has developed a visual programming language with unique no-code interface that is easy but still designed to build complexity, advanced logic, customised integration and communications. Development of an enterprise level system that would take a large team 10+ days, has been proven to be done in 3 hours without coding language. Commercial agreements are sought to develop applications and transfer the platform to partners seeking solution integrating AI with no-code</t>
  </si>
  <si>
    <t>BOLV20240516001</t>
  </si>
  <si>
    <t>Łotewska firma poszukuje dystrybutorów do sprzedaży zaawansowanych systemów czatu AI zaprojektowanych do optymalizacji operacji biznesowych. Rozwiązania wspierają klienta, napędzają sprzedaż poprzez inteligentne konwersacje i wewnętrzne komunikatory. Są idealne dla firm chcących zintegrować nowoczesną technologię ze swoimi ofertami, współpraca obiecuje znaczny wzrost i poprawę satysfakcji klientów.</t>
  </si>
  <si>
    <t>A Latvian company seeking distribution partners to market and sell advanced AI chat systems designed to optimize business operations. These customizable solutions enhance customer support, drive sales through intelligent conversations, and streamline internal communications. Ideal for companies aiming to integrate cutting-edge technology into their offerings, the collaboration promises significant growth and customer satisfaction improvements.</t>
  </si>
  <si>
    <t>BOCZ20240513007</t>
  </si>
  <si>
    <t>Czeska firma poszukuje partnerów mających potrzebę wyświetlania danych ze swoich sensorów od różnych dostawców w czasie rzeczywistym.</t>
  </si>
  <si>
    <t>A Czech company is looking for a company that has a need to display data from its sensors from various suppliers in real time.</t>
  </si>
  <si>
    <t>BONL20240514013</t>
  </si>
  <si>
    <t>Holenderska firma działająca w dziedzinie oprogramowania dla CSSD (Central Sterile Services Department) poszukuje partnerów działających w obszarze opieki zdrowotnej i mających doświadczenie w sprzedaży oprogramowania. Oferuje oprogramowanie w językach: francuskim, angielskim, niderlandzkim, arabskim, hiszpańskim, portugalskim i serbskim, czyniąc je globalnie stosowalnym w różnych środowiskach szpitalnych. Użytkownikami końcowymi są szpitale, zakłady opieki zdrowotnej i instytucje medyczne.</t>
  </si>
  <si>
    <t>Dutch company operating in the field of CSSD (Central Sterile Services Department) software seeks for partners that operate in the field of healthcare and have experience in selling software. They offer their software in: French, English, Dutch, Arabic, Spanish, Portuguese and Serbian, making it globally applicable across diverse hospital environments. The end users of their software are hospitals, healthcare facilities, and medical institutions.</t>
  </si>
  <si>
    <t>BOSK20240520008</t>
  </si>
  <si>
    <t>Uznana słowacka firma jest dostawcą rozwiązań programowych i oprogramowania Siemens PLM (zarządzanie cyklem życia produktu). Oprócz sprzedaży licencji na oprogramowanie firma zapewnia wsparcie we wdrażaniu i integracji istniejących rozwiązań oraz usług optymalizacji procesów projektowania i wytwarzania produktów. Poszukują partnerów do współpracy w ramach umowy outsourcingowej.</t>
  </si>
  <si>
    <t>An established Slovak company is a supplier of software solutions and Siemens PLM (product lifecycle management) software. Besides selling software licences, this company provides support for the implementation and integration of existing solutions and services for optimisation of processes in product design and manufacturing. They are looking for partners to cooperate via outsourcing agreement.</t>
  </si>
  <si>
    <t>BOCO20240522016</t>
  </si>
  <si>
    <t>Firma dostarcza rozwiązania do wizualizacji projektów i doświadczenia w zakresie rzeczywistości wirtualnej firmom w Stanach Zjednoczonych, Kanadzie i Kolumbii, obejmujących różne sektory, takie jak reklama, nieruchomości, technologia, produkcja, handel detaliczny, moda i rozrywka. Koncentrują się na pozytywnej zmianie życia rodzin, pracowników i studentów poprzez wdrażanie rozwiązań rzeczywistości wirtualnej i rozszerzonej w ich codziennym życiu.</t>
  </si>
  <si>
    <t>The company has provided project visualization solutions and virtual reality experiences to businesses in the United States, Canada, and Colombia, spanning across various sectors such as advertising, real estate, technology, manufacturing, retail, fashion, and entertainment. Their focus is on positively transforming the lives of families, employees, and students, through the implementation of virtual and augmented reality solutions in their daily lives.</t>
  </si>
  <si>
    <t>BORO20221107003</t>
  </si>
  <si>
    <t>Rumuńska firma doradcza skupiona na świadczeniu pomocy we wdrażaniu e-produktów i usług dla rumuńskich i zagranicznych firm i organizacji oferuje szereg usług - eBiznes, eGovernment i eLearning (analiza, projektowanie, identyfikacja partnerów w celu opracowania i wdrożenia ). W szczególności firma chciałaby wyróżnić produkt: DocIgniter, które jest innowacyjnym oprogramowaniem Business to Business, przeznaczone do rozwijania powtórzeń.</t>
  </si>
  <si>
    <t>Romanian consultancy company focused on providing of assistance in the implementation of e-products and services for Romanian and foreign companies and organizations is offering a range of services - eBusiness, eGovernment and eLearning (analysis, designing, identification of partners in order to develop and implement). In particular, the company wishes to highlight the following product: DocIgniter is an innovative Business to business software product intended for the development of repetiti.</t>
  </si>
  <si>
    <t>BOFR20240522009</t>
  </si>
  <si>
    <t>Francuskie MŚP, którego misją jest otwieranie danych i uczynienie ich użytecznymi i użytecznymi, poszukuje partnerów, aby rozszerzyć swoją działalność na rynek UE.
Firma poszukuje partnerów do zawarcia umowy handlowej.</t>
  </si>
  <si>
    <t>A French SME whose mission is to open up data and make them useful and usable is looking for partners, to expand their activities across the EU market.
The company is looking for partners to set up commercial agreement.</t>
  </si>
  <si>
    <t>BONL20240524010</t>
  </si>
  <si>
    <t>Organizacja jest niezależnym dostawcą oprogramowania (ISV) z siedzibą w Holandii, który opracował cyfrową platformę bezpieczeństwa SaaS. Platforma umożliwia dostawcom usług zarządzanych, dostawcom hostingu i dostawcom usług IT oferowanie usług bezpieczeństwa bez konieczności zatrudniania wyspecjalizowanego personelu. Holenderska organizacja jest zainteresowana rozszerzeniem swoich usług na inne rynki europejskie i poszukuje dostawców usług zarządzanych i/lub resellerów z wartością dodaną.</t>
  </si>
  <si>
    <t>The organization is a Dutch based Indepent Software Vendor (ISV) that has developed a SaaS digital security platform. The platform allows managed services providers, hosting providers and IT-serviceproviders to offer security services, without the need for specialised staff. The Dutch organization is interested in expanding its services into other European Markets and is looking for managed service providers and/or Value Added Resellers.</t>
  </si>
  <si>
    <t>BOMT20240524007</t>
  </si>
  <si>
    <t>Firma opracowuje dostosowane do indywidualnych potrzeb inteligentne portale i platformy cyfrowe oparte na danych dla wielu lokalnych podmiotów, w szczególności skupiających się na dostawcach usług biznesowych, finansowych i ubezpieczeniowych, administracji publicznej oraz firmach zajmujących się regtech i fintech. Pragnie rozszerzyć swoje usługi na arenie międzynarodowej poprzez umowę outsourcingową.</t>
  </si>
  <si>
    <t>The company has been developing customised intelligent data driven digital portals and platforms for a number of local entities particularly focused on business, financial and insurance service providers, public administration and companies involved in regtech and fintech. It is seeking to expand its services internationally via an outsourcing agreement.</t>
  </si>
  <si>
    <t>BOCZ20240528002</t>
  </si>
  <si>
    <t>Czeskie MŚP specjalizuje się w rozwiązaniach z zakresu Internetu Rzeczy (IoT) i oferuje produkty oraz usługi dla różnych sektorów przemysłowych. Urządzenia IoT są zaprojektowane tak, aby łatwo je instalować i integrować, i nadają się do użytku w trudnych warunkach środowiskowych na całym świecie. Firma poszukuje dystrybutorów i partnerów.</t>
  </si>
  <si>
    <t xml:space="preserve"> A Czech SME is specializing in Internet of Things (IoT) solutions offers products and services for various industrial sectors. The IoT devices are designed for easy installation and integration and are suitable for use in harsh environments worldwide. The company is looking for distributors and partners based on Commercial Agreement.</t>
  </si>
  <si>
    <t>BOLV20240523016</t>
  </si>
  <si>
    <t>Firma oferuje kompleksowe rozwiązania informatyczne zaprojektowane specjalnie dla dostawców usług z zakresu BHP (Bezpieczeństwo i Higiena Pracy). Unikalna platforma integruje pracę kierowników bezpieczeństwa, kierowników oraz pracowników, aby zoptymalizować zadania administracyjne i poprawić bezpieczeństwo w miejscu pracy zgodnie z Dyrektywą UE 89/391 EEC. Oprogramowanie może być dostosowane do potrzeb każdego rynku.</t>
  </si>
  <si>
    <t xml:space="preserve"> The company offers comprehensive IT solutions designed specifically for Occupational Health and Safety (OHS) service providers. The unique platform integrates safety managers, direct managers, and employees to streamline administrative tasks and enhance workplace safety by EU Directive 89/391 EEC. The software can be adapted to fit every market's needs. </t>
  </si>
  <si>
    <t xml:space="preserve">  BRNL20240528022</t>
  </si>
  <si>
    <t>Międzynarodowa firma z siedzibą w Holandii opracowała platformę opartą na sztucznej inteligencji, która oferuje szybką, niezawodną i przystępną cenowo usługę planowania dostępu do rynku. Platforma pomaga firmom opieki zdrowotnej szybko i skutecznie wejść na nowe rynki. Firma poszukuje partnerów i ekspertów, którzy dołączą do jej zespołu.</t>
  </si>
  <si>
    <t xml:space="preserve"> An international company based in the Netherlands developed an AI based platform, that offers a fast, reliable and affordable market access planning service. The platform helps health care companies to enter new markets quickly &amp; effectively. The company is looking for partners and country experts to join their team.</t>
  </si>
  <si>
    <t>BOIT20240528006</t>
  </si>
  <si>
    <t>Innowacyjny włoski startup, skoncentrowany na monitorowaniu zużycia energii w domach, przedsiębiorstwach i przemyśle przy wykorzystaniu uczenia maszynowego i sztucznej inteligencji. Firma oferuje system, który wyświetla w czasie rzeczywistym zużycie energii, koszty oraz emisję CO2. Rozwiązanie IoT obejmuje sprzęt i aplikację, które pomagają użytkownikom zmniejszyć marnotrawstwo energii i integrować się z inteligentnymi urządzeniami w celu efektywnego zarządzania energią, co przekłada się na oszczędności na rachunkach za prąd do 22%.</t>
  </si>
  <si>
    <t xml:space="preserve"> The company is an innovative startup, focused on energy consumption monitoring for homes, businesses and industries. Using machine learning and AI, the company display real-time energy consumption, cost and CO2 emissions. The IoT solution includes the hardware and the app, helping users reduce energy waste and integrate with smart devices for efficient energy management and up to 22% savings on electricity bills.</t>
  </si>
  <si>
    <t xml:space="preserve">BORO20240530011 </t>
  </si>
  <si>
    <t>Firma programistyczna specjalizuje się w niestandardowych aplikacjach internetowych i mobilnych z wykorzystaniem nowoczesnych technologii i AI.</t>
  </si>
  <si>
    <t>Software development company specialized in custom web and mobile applications using modern technologies and AI.</t>
  </si>
  <si>
    <t xml:space="preserve">BOMT20240531004 </t>
  </si>
  <si>
    <t xml:space="preserve">Wiodąca firma zajmująca się tworzeniem stron internetowych z siedzibą na Malcie, specjalizuje się w dostarczaniu wysokiej jakości rozwiązań cyfrowych. Firma oferuje usługi tworzenia stron internetowych, handlu elektronicznego, SEO technicznego, konserwacji i usług hostingowych. Poszukuje klientów potrzebujących rozwiązań cyfrowych oraz partnerstw w zakresie outsourcingu prac rozwojowych. Celem firmy jest współpraca z firmami zajmującymi się projektowaniem, marketingiem i brandingiem w całej Europie i poza nią.
</t>
  </si>
  <si>
    <t xml:space="preserve">A leading web development company based in Malta, specialising in providing high-quality digital solutions. The company offers website development, e-commerce, technical SEO, maintenance, and hosting services. It is seeking clients in need of digital solutions and partnerships for outsourcing development work. The company is targeting collaboration with design, marketing, and branding firms across Europe and beyond. </t>
  </si>
  <si>
    <t>31/05/2025</t>
  </si>
  <si>
    <t xml:space="preserve">BOMT20240531003 </t>
  </si>
  <si>
    <t>Zapraszamy do kontaktu firmy technologiczne i agencje cyfrowe! Firma z siedzibą na Malcie poszukuje współpracowników do ekscytujących projektów wspólnego rozwoju. Firma oferuje usługi tworzenia stron internetowych, handlu elektronicznego, SEO technicznego, konserwacji i usług hostingowych. Wykorzystaj swoją wiedzę, aby wraz ze swoim zespołem wprowadzać innowacje i ulepszać rozwiązania internetowe. Firma ma nadzieję odkrywać nowe technologie i metodologie we współpracy z międzynarodowymi partnerami, przesuwając granice cyfrowych innowacji.</t>
  </si>
  <si>
    <t>Calling tech firms and digital agencies! A Maltese-based company seeks collaborators for exciting co-development projects. The company offers website development, e-commerce, technical SEO, maintenance, and hosting services. Leverage your expertise to innovate and enhance web solutions alongside their team. The company hopes to explore new technologies and methodologies with international partners, pushing the boundaries of digital innovation.</t>
  </si>
  <si>
    <t xml:space="preserve">BOMT20240531002 </t>
  </si>
  <si>
    <t>Wiodąca firma zajmująca się tworzeniem stron internetowych poszukuje partnerstwa z agencjami cyfrowymi i konsultantami. Lukratywne możliwości istnieją dla osób zainteresowanych poszerzeniem swojej oferty usług. Promując rozwiązania firmy i ułatwiając prezentację klientów, partnerzy mogą zarabiać prowizje, koncentrując się na kluczowych mocnych stronach. Firma dba o realizację projektów, dbając o współpracę typu win-win.</t>
  </si>
  <si>
    <t>A leading web development firm seeks partnerships with digital agencies and consultants. Lucrative opportunities exist for those interested in expanding their service offerings. By promoting the firm's solutions and facilitating client introductions, partners can earn commissions while focusing on core strengths. The firm takes care of project execution, fostering a win-win collaboration</t>
  </si>
  <si>
    <t xml:space="preserve">BOMT20240531001 </t>
  </si>
  <si>
    <t>Wiodąca firma zajmująca się tworzeniem stron internetowych poszukuje partnerstwa z uznanymi organizacjami zajmującymi się wspieraniem biznesu i wzrostu gospodarczego. Partnerstwa te mają na celu osiągnięcie wzajemnych korzyści poprzez współpracę i dzielenie się wiedzą. Istnieją możliwości wspólnych inicjatyw marketingowych, które podnoszą świadomość i promują innowacje w sektorze tworzenia stron internetowych. Dzięki wspólnej pracy to partnerstwo może stworzyć możliwości biznesowe dla obu stron.</t>
  </si>
  <si>
    <t>A leading web development firm seeks partnerships with established organizations dedicated to fostering business and economic growth. These partnerships aim to achieve mutual benefits through collaboration and knowledge sharing. Opportunities exist for joint marketing initiatives that raise awareness and promote innovation within the web development sector. By working together, this partnership can drive business opportunities for both parties.</t>
  </si>
  <si>
    <t>BONL20240502025</t>
  </si>
  <si>
    <t>Holenderskie MŚP jest posiadaczem licencji na różne materiały wykończeniowe, zautomatyzowane narzędzia i marki na europejski rynek płyt kartonowo-gipsowych. Asortyment produktów sprawia, że ​​hurtownicy są prekursorami w dostarczaniu produktów z zakresu automatyzacji i zrównoważonego rozwoju oraz stanowią punkt kompleksowej obsługi dla użytkowników końcowych na rynku wykończeń. Najważniejszym produktem jest gotowa masa spoinowa do wykańczania płyt gipsowo-kartonowych. MŚP poszukuje umów handlowych z dystrybutorami i hurtownikami obsługującymi szybko rozwijającą się branżę płyt kartonowo-gipsowych.</t>
  </si>
  <si>
    <t xml:space="preserve"> A Dutch SME is license holder of various finishing materials, automated tools and brands for the European drywall market. The product range makes wholesalers a forerunner in supplying automation and sustainability products and a one stop shop for end-users in the finishing market. Most important product is a ready-to-use joint compound for finishing plasterboards. The SME is looking for commercial agreements with distributors and wholesalers serving for the fast growing drywall industry.</t>
  </si>
  <si>
    <t>BOIT20240507017</t>
  </si>
  <si>
    <t>Włoska firma z branży łazienkowej poszukuje dystrybutorów kolekcji akcesoriów wykonanych z poliuretanu i metalu. Akcesoria poliuretanowe mogą upaść, ale się nie łamią, dzięki czemu są bardzo trwałe. Oferuje akcesoria w 13 kolorach i różnych wykończeniach.</t>
  </si>
  <si>
    <t xml:space="preserve"> In the bathroom field, we look for distributors of our collection of accessories made of polyurethane and metal. Polyurethane accessories can fall down and they do not break, so they are very longlasting. We offer the accessories in 13 colours and different finishings. </t>
  </si>
  <si>
    <t>BOFR20240521016</t>
  </si>
  <si>
    <t>la voilerie 823 CONCEPT została założona w La Rochelle, a ostatecznie rozwinęła się i prosperowała w Périgny. Oferuje szereg usług obejmujących: produkcję, naprawy, wykonywanie żagli cieniujących.</t>
  </si>
  <si>
    <t>la voilerie 823 CONCEPT was first established in La Rochelle before finally setting up and prospering in Périgny. The sailmaker offers a range of services, including: - manufacture; - repairs; - making shade sails.</t>
  </si>
  <si>
    <t>BORO20240523004</t>
  </si>
  <si>
    <t>Rumuński start-up koncentruje swoje zainteresowania komercjalistyczne na palecie zrównoważonych materiałów budowlanych. Chętnie współpracują na osi produktów ekologicznych, podpisując umowy handlowe z partnerami z zagranicy, niezależnie od kraju ich pochodzenia.</t>
  </si>
  <si>
    <t>The Romanian start-up focuses its commercialisation interests on a palette of sustainable building materials. They are keen on cooperating along the axis of eco-friendly products by signing commercial agreements with partners from abroad, irrespective of their country of origin.</t>
  </si>
  <si>
    <t xml:space="preserve">BOUA20240526004
</t>
  </si>
  <si>
    <t>Ukraińska firma, założona w 1997 roku, posiada bardzo konkurencyjną pozycję na rynku budowlano-dekarskim i pragnie poszerzać swoje sieci partnerskie głównie na terenie krajów Unii Europejskiej. Idealnymi partnerami biznesowymi mogą być uznane firmy działające w branży budowlanej chcące poszerzyć swoją ofertę lub partnerzy dystrybucyjni chętni do współpracy z nimi. Poszukiwane są umowy o świadczenie usług dystrybucyjnych.</t>
  </si>
  <si>
    <t>A Ukrainian company, established in 1997, has a very competitive position in the construction and roofing market and is willing to expand its partnership networks mainly across EU countries. Ideal business partners could be established companies active in the construction sector willing to expand their offer or distribution partners willing to collaborate with them. Distribution services agreements are sought.</t>
  </si>
  <si>
    <t xml:space="preserve">
BOUA20240526003</t>
  </si>
  <si>
    <t>Ukraiński producent wyrobów siatkowych, powstały w 2016 roku, posiada bardzo konkurencyjną pozycję na rynku budowlanym i pragnie rozwijać swoje sieci partnerskie głównie na terenie krajów UE. Idealnymi partnerami biznesowymi mogą być uznane firmy działające w branży budowlanej chcące poszerzać swoją ofertę lub partnerzy dystrybucyjni chętni do współpracy z nimi. Poszukiwane są umowy o świadczenie usług dystrybucyjnych.</t>
  </si>
  <si>
    <t>The Ukrainian producer of mesh products, established in 2016, has a very competitive position on the construction market and is willing to expand its partnership networks mainly across EU countries. Ideal business partners could be established companies active in the construction sector willing to expand its offer or distribution partners willing to collaborate with them. Distribution services agreements are sought.</t>
  </si>
  <si>
    <t xml:space="preserve">BOUA20240528024 </t>
  </si>
  <si>
    <t>Ta ukraińska firma od 2012 roku produkuje siatki wzmacniające z włókna szklanego, stosując materiały o wysokich standardach jakościowych. Zaletami tego produktu są: odporność na rozciąganie, usuwanie naprężeń wewnętrznych elewacji, lekkość. Firma poszukuje dystrybutorów.</t>
  </si>
  <si>
    <t>This Ukrainian company produces fiberglass reinforcing mesh from 2012, using materials with high-quality standards. The advantages of this product are: stretch resistance, removes the internal stress of the facade, lightness. The company is looking for distributors.</t>
  </si>
  <si>
    <t>28/05/2025</t>
  </si>
  <si>
    <t xml:space="preserve">BONL20240530004 </t>
  </si>
  <si>
    <t>Firma projektuje i produkuje roboty do czyszczenia okien i fasad. Jest uznawana za (jednego z) liderów technologii w tej dziedzinie i zdobywcę holenderskiej nagrody Cobouw Award i innych.
Ułatwiają właścicielom budynków, deweloperom, architektom zwiększenie bezpieczeństwa oraz zmniejszenie kosztów i wysiłku związanego z czyszczeniem dużych fasad.
Firma poszukuje partnerów dystrybucyjnych w Niemczech, którzy działają w branży budowlanej i nieruchomości i posiadają sieć w tym obszarze, dzięki czemu mogą sprzedawać i instalować.</t>
  </si>
  <si>
    <t>The company designs and manufactures window and facade cleaning robots. It is recognized as (one of) the technology leaders in this field and winner of the Dutch Cobouw Award and others.
They facilitate building owners, developers, architects to increase safety and reduce costs and effort to clean large façades.
The company is looking for distribution partners in Germany who are active in construction &amp; real estate and have a network in this area, so that they can sell and instal</t>
  </si>
  <si>
    <t>BOPT20240507018</t>
  </si>
  <si>
    <t>Portugalska firma, założona w 2005 roku, jest dystrybutorem rozwiązań medycznych z zakresu chirurgii małoinwazyjnej, w szczególności laparoskopii i urologii. Od 2016 roku firma zainwestowała w badania i rozwój, aby opracować troakary laparoskopowe. Obecnie produkty te posiadają oznaczenie CE i są sprzedawane na rynku portugalskim. Firma poszukuje partnerów do dystrybucji na rynku europejskim.</t>
  </si>
  <si>
    <t xml:space="preserve"> The Portuguese company was founded in 2005, as a distibutor of medical devices in the areas of minimally invasive surgery, specially laparoscopy and urology. Since 2016, the company invested in R&amp;D for the development of laparoscopic trocars. Today, these products are CE marked and being sold in the Portuguese market. Currently looking for partners for the distribution on the European market. </t>
  </si>
  <si>
    <t>TOSK20240426010</t>
  </si>
  <si>
    <t>Niniejszy wynalazek dotyczy nanoprętów mających rdzeń CdSe i powłokę ZnO (zwanych także nanoprętami CdSe/ZnO) oraz sposobu ich wytwarzania. Nanopręty znajdują zastosowanie w medycynie (obrazowanie medyczne), diodach luminescencyjnych i urządzeniach optoelektronicznych.</t>
  </si>
  <si>
    <t>This invention relates to nanorods having CdSe core and ZnO shell (also referred to as CdSe/ZnO nanorods), and a method of their preparation. The nanorods are usable in the fields of medicine (medical imaging), luminescent diodes and optoelectronic devices.</t>
  </si>
  <si>
    <t>BRTR20240514011</t>
  </si>
  <si>
    <t>Innowacyjne MŚP z Istambułu specjalizuje się w produkcji i sprzedaży urynowych pasków testowych. Firma opracowała aplikację mobilną, która wykorzystuje zaawansowane algorytmy do przetwarzania obrazu i głębokie uczenie do analizy uryny z użyciem smartfona.</t>
  </si>
  <si>
    <t>Vivo Biotechnology is an innovative SME company based in Istanbul, Türkiye. We specialize in the production and sale of urine test strips and have developed a cutting-edge mobile application that utilizes advanced image-processing algorithms and deep learning for urine analysis through smartphone usage.</t>
  </si>
  <si>
    <t>BODK20240515015</t>
  </si>
  <si>
    <t>Duńska firma z sektora opieki zdrowotnej oferuje nowoczesny system monitorowania pacjenta, wykorzystujący zaawansowane algorytmy do wykrywania i ostrzegania profesjonalistów opieki zdrowotnej o klinicznych pogorszeniach w czasie rzeczywistym. Firma poszukuje partnerstw handlowych do dystrybucji rozwiązania do szpitali i zakładów medycznych.</t>
  </si>
  <si>
    <t>A Danish healthcare technology company is offering a cutting-edge patient monitoring system that leverages advanced algorithms to detect and alert healthcare professionals of clinical deterioration in real-time. They are seeking commercial partnerships to distribute this solution to hospitals and medical facilities.</t>
  </si>
  <si>
    <t>BODE20240514007</t>
  </si>
  <si>
    <t>Niemieckie MŚP oferujące rozwiązania dla ciała i umysłu opracowało oparte na dowodach narzędzie samopomocy umożliwiające skuteczne leczenie cellulitu. Skuteczność urządzenia Cellulite została przetestowana i potwierdzona w badaniu klinicznym przeprowadzonym przez niezależny niemiecki instytut badawczy. Urządzenie produkuje jeden z udziałowców spółki, a MŚP poszukuje międzynarodowych partnerów, którzy w ramach umowy dystrybucyjnej skorzystają z okazji do komercjalizacji produktu na swoim rynku.</t>
  </si>
  <si>
    <t>A German SME offering solutions for body and mind has developed an evidence-based self-help tool for the effective treatment of cellulite. The effectiveness of the Cellulite device was tested and proven in a clinical study by an independent German research institute. One of the company’s shareholders manufactures the device and the SME is looking for international partners who will take the opportunity to commercialise the product in their market under a distribution agreement.</t>
  </si>
  <si>
    <t>BOFI20240517020</t>
  </si>
  <si>
    <t>Fińskie MŚP opracowało cyfrowe rozwiązanie w zakresie zdrowia, które wspiera rehabilitację, samoopiekę i leczenie w zakresie zdrowia psychicznego, chorób przewlekłych, zaburzeń fizycznych i poprawy stylu życia. MŚP poszukuje dystrybutorów posiadających kanały do ​​organizacji opieki zdrowotnej i dostawców usług opieki zdrowotnej jako użytkowników końcowych..</t>
  </si>
  <si>
    <t>A Finnish SME has developed a digital health solution for supporting rehabilitation, self-care and medical treatments for mental health, chronic diseases, physical disorders and lifestyle improvements. The SME is searching for distributors with channels to healthcare organisations and healthcare service providers as end users.</t>
  </si>
  <si>
    <t>BRIT20240517026</t>
  </si>
  <si>
    <t>Włoska firma założona w 1993 roku, specjalizująca się w dystrybutorze produktów medycznych i elektromedycznych z branży okulistycznej, poszukuje nowych producentów sprzętu na rynki zagraniczne do dystrybucji we Włoszech</t>
  </si>
  <si>
    <t>Italian company, founded in 1993, and specialised in distributor of medical and electromedical products in the ophthalmology sector, looking for new equipment manufacturers in foreign markets for distribution in Ital</t>
  </si>
  <si>
    <t>BOIT20240517024</t>
  </si>
  <si>
    <t>Włoska firma założona w 1993 roku, specjalizująca się w dystrybucji wyrobów medycznych i elektromedycznych z branży okulistycznej, poszukuje dystrybutorów w celu rozszerzenia swojej sprzedaży za granicę.</t>
  </si>
  <si>
    <t>Italian company, founded in 1993, and specialised in distributing medical and electromedical products in the ophthalmology sector, is looking for distributors in order to expand its sales abroad.</t>
  </si>
  <si>
    <t>BODE20240524018</t>
  </si>
  <si>
    <t xml:space="preserve">
Niemiecki startup poszukuje partnerów do współpracy i inwestorów w celu opracowania antybiotyków na bazie bakteriofagów. Skupiając się na sektorach farmaceutycznym, rolniczym, produkcji mięsnej i zdrowia osobistego, są otwarci na wspólne przedsięwzięcia i/lub współpracę badawczą. Aby napędzać te inicjatywy i stymulować innowacje, niezbędne są dodatkowe inwestycje.</t>
  </si>
  <si>
    <t>A German startup seeks cooperation partners and investors to advance bacteriophage-based antibiotics. Targeting the pharma, agriculture, meat production, and personal health sectors, they are open to joint ventures and/or research collaborations. Additional investment is essential to fuel these initiatives and drive innovation.</t>
  </si>
  <si>
    <t xml:space="preserve">BOFR20240522017 </t>
  </si>
  <si>
    <t xml:space="preserve">Pionier biotechnologii morskiej z ponad 30-letnim doświadczeniem, francuska firma uprawia, ekstrahuje i oczyszcza składniki aktywne z alg. MŚP poszukuje partnerów do wspólnego rozwijania swoich innowacyjnych produktów mających zastosowanie w sektorze zdrowia ludzkiego (wyroby medyczne i farmaceutyki).
</t>
  </si>
  <si>
    <t>Pioneer of marine biotechnologies with over 30 years of experience, the French company cultivates, extracts and purifies active ingredients from algae. The SME is looking for partners to co develop its innovative products with application in the human health sector (Medical devices and pharmaceuticals).</t>
  </si>
  <si>
    <t xml:space="preserve">BOIT20240529015 </t>
  </si>
  <si>
    <t>Ta włoska firma produkuje naturalny spray na bazie słono-bromo-jodowej wody termalnej.
Jego produkt nie zawiera siarczków i jest dobrze tolerowany przez pacjentów z alergią i astmą. Stosowany jest do codziennej higieny nosa. Na przeziębienie i nieżyt nosa u dzieci i dorosłych. Poszukuje nowych partnerów za granicą w celu nawiązania umów agencyjnych lub dystrybucyjnych.</t>
  </si>
  <si>
    <t xml:space="preserve">This Italian company produces a natural spray made of salt-bromo-iodine thermal water.
Its product is without sulphide and it is well tolerate from allergic and asthmatic patients. It is used for daily nasal hygiene. For colds and rhinitis in children and adults. It is looking for new partners abroad in order to establish agency or distribution contracts. </t>
  </si>
  <si>
    <t>29/05/2025</t>
  </si>
  <si>
    <t>BRAT20240502003</t>
  </si>
  <si>
    <t>Austriacka firma zajmuje się sprzedażą składanych pojemników metalowych umożliwiających szybkie i elastyczne kreowanie przestrzeni. Poszukuje europejskiego producenta, który wyprodukowałby te składane metalowe pojemniki w ramach umowy z dostawcą.</t>
  </si>
  <si>
    <t>The Austrian company sells foldable metal containers for fast and flexible space creation. They are seeking a European manufacturer to produce these foldable metal containers under a supplier agreement.</t>
  </si>
  <si>
    <t>BORO20240507006</t>
  </si>
  <si>
    <t>Firma z Rumunii założona w 2008 roku posiada kilka oddziałów, w tym dwa w lokalizacjach blisko granicy z Ukrainą. Biorąc pod uwagę zmniejszenie prowadzonej działalności, firma poszukuje inwestorów, z którymi mogłaby rozwijać innego rodzaju działalność. Istniejąca infrastruktura nadaje się do działań z zakresu różnych dziedzin produkcji i działalności przemysłowej.</t>
  </si>
  <si>
    <t xml:space="preserve"> The company has been present in Romania since 2008, it has several branches, including two in locations close to the border with Ukraine. Considering the reduction of the activity currently carried out, the company is looking for investors with whom to develop other economic activities. The existing infrastructure lends itself to a variety of manufacturing and industrial activities.</t>
  </si>
  <si>
    <t>BRFI20240516006</t>
  </si>
  <si>
    <t>Fińska firma produkująca zabezpieczenia placu budowy poszukuje dostawców prętów i drutu ciągnionego.</t>
  </si>
  <si>
    <t>The company manufactures building site security products and is looking for suppliers of wire rod and drawn wire .</t>
  </si>
  <si>
    <t>BOIT20240522007</t>
  </si>
  <si>
    <t>Włoska firma inżynieryjna specjalizująca się w produkcji lekkiej i ciężkiej stolarki, rurociągów, konstrukcji kabin suwnic poszukuje partnerów zagranicznych.
Jej założyciele działają w branży od 30 lat.
Poszukują klientów zainteresowanych umowami handlowymi.</t>
  </si>
  <si>
    <t>Italian engineering company specialized in the production of light and heavy carpentry, piping, overhead crane cabin construction is looking for foreign partners.
It's founders have been in the sector for 30 years.
They’re looking for clients interested in commercial agreements.</t>
  </si>
  <si>
    <t>BOUA20240527017</t>
  </si>
  <si>
    <t>Ukraińskie przedsiębiorstwo produkcyjne, projektujące i wytwarzające standardowe oraz niestandardowe słupy oświetlenia ulicznego, poszukuje dystrybutorów w celu wejścia na nowe rynki w Europie. Firma chce zawierać długoterminowe umowy produkcyjne z potencjalnymi partnerami w celu produkcji słupów oświetleniowych na zamówienie.</t>
  </si>
  <si>
    <t xml:space="preserve"> The Ukrainian manufacturing company, designing and producing standard and custom-made street light poles, is looking for distributors in order to enter new markets in Europe. The company aims to contract a long-term manufacturing agreement with potential partners to produce light poles to order.</t>
  </si>
  <si>
    <t>BOSK20240522010</t>
  </si>
  <si>
    <t>Słowackie przedsiębiorstwo przemysłowe specjalizujące się w budowie rurociągów oferuje pełen zakres rozwiązań dla budownictwa przemysłowego. MŚP oferuje projektowanie, przygotowanie, instalację i wsparcie kadrowe związane z budową sieci rurociągowych. Firma poszukuje partnerów biznesowych w Czechach, Polsce, na Węgrzech, Słowenii, Rumunii i innych krajach UE.</t>
  </si>
  <si>
    <t xml:space="preserve"> Industrial company from Slovakia specialized in pipeline construction offers full range of solutions for the industrial constructions. SME offers design, preparation, instalation and manpower support for predominantly related to piping network. The company is looking for business partners in Czech Republic, Poland, Hungary, Slovenia, Romania, and other EU countries. </t>
  </si>
  <si>
    <t>BOIT20240528019</t>
  </si>
  <si>
    <t>Włoska firma od 20 lat zajmuje się obróbką stali nierdzewnej, przywiązując wagę do najdrobniejszych szczegółów. Produkuje takie wyroby jak blachy i rury, szczególnie dla sektorów spożywczego, napojów, farmaceutycznego, żeglugi i meblowego. Firma poszukuje partnerów za granicą w celu zawarcia umów produkcyjnych.</t>
  </si>
  <si>
    <t xml:space="preserve"> This Italian company has been working with stainless steel for 20 years, paying attention to the smallest details. It produces metal carpentry products starting from sheet metal and tube, especially for the food, beverage, pharmaceutical, nautical and furniture sectors. The strong team spirit and interaction between the offices allow it to work while maintaining high standards of service. It is looking for partners abroad for manufacturing agreements. </t>
  </si>
  <si>
    <t>BODE20240410024</t>
  </si>
  <si>
    <t>Niemiecki producent parowników i stacji parujących do gazów skroplonych poszukuje partnerów w krajach europejskich do dystrybucji swoich produktów w ramach umowy handlowej lub w charakterze dostawcy.</t>
  </si>
  <si>
    <t xml:space="preserve"> German manufacturer of vaporizers and vaporizer stations for liquefied gases is looking for partners in several European countries to distribute their products under a commercial or supplier agreement.</t>
  </si>
  <si>
    <t>BONL20240508006</t>
  </si>
  <si>
    <t>Holenderskie MŚP specjalizuje się w produkcji zębatych elementów i przekładni na zamówienie, które mogą być wykonane z szerokiej gamy materiałów, a typowe ilości w zamówieniu wahają się od 1 do 15000 sztuk rocznie. Holenderskie MŚP poszukuje umowy handlowej z agentem, który ma dostęp do sieci producentów maszyn i/lub produktów, które potrzebują spersonalizowanych zębatek lub przekładni do sterowania ruchem.</t>
  </si>
  <si>
    <t xml:space="preserve"> A Dutch SME is specialised in the production of tailormade toothed components and gears. The toothed components and gears can be made of a broad range of materials and typical quantities vary from 1 to 15000 pieces per year. The Dutch SME is looking for a commercial agreement with an agent that has access to a network of manufacturers of machines and/or products that need tailormade toothed products or gears for motion control.</t>
  </si>
  <si>
    <t>BOSI20240509008</t>
  </si>
  <si>
    <t>Słoweński producent wykrywaczy metali i separatorów magnetycznych, z referencjami od partnerów z ponad 35 krajów na całym świecie, poszukuje partnerów w różnych branżach.</t>
  </si>
  <si>
    <t xml:space="preserve"> Slovenian manufacturer of metal detectors and magnetic separators with the references in more than 35 countries worldwide is looking for partners in various industries.</t>
  </si>
  <si>
    <t>BOUA20240517002</t>
  </si>
  <si>
    <t>Ukraińskie przedsiębiorstwo specjalizuje się w produkcji. Wykonuje na zamówienie sprężarki odśrodkowe i wymienne części przepływowe do nich,  pompy specjalnego przeznaczenia, łożyska ślizgowe i oporowe amortyzatorów o dużej nośności, sprzęgła elastyczne, wirniki, uszczelnienia o wysokiej wydajności i inne części zamienne do urządzeń dynamicznych. Produkuje też inne części zamienne i wyroby według rysunków Klienta na podstawie umów handlowych lub umów o podwykonawstwo.</t>
  </si>
  <si>
    <t>The Ukrainian enterprise specializes in manufacturing of; - custom-made centrifugal compressors and replaceable flow parts for them; - pumps for special purposes on order; - damper plain bearings and thrust bearings with high load-bearing capacity; - elastic couplings; - rotors, impellers, high-performance seals, and other spare parts for dynamic equipment; - production of other spare parts and products according to the Customer’s drawings; under commercial or subcontract agreements.</t>
  </si>
  <si>
    <t>BODE20240527011</t>
  </si>
  <si>
    <t>Niemiecka firma oferuje szeroką gamę urządzeń geofizycznych do lokalizacji i wykrywania ukrytych obiektów, struktur i anomalii, takich jak tunele i puste przestrzenie, rurociągi i infrastruktura zaopatrzenia, przedmioty metalowe, historyczne artefakty i skarby, a także fundamenty i złoża wodne. Firma poszukuje dystrybutorów i przedstawicieli handlowych oferując swoją gamę produktów w połączeniu z doskonałą obsługą posprzedażową, szkoleniami dla personelu i wsparciem technicznym.</t>
  </si>
  <si>
    <t xml:space="preserve"> A German company offers a wide range of powerful geophysical locating and detection devices for buried objects, structures, and anomalies such as tunnels and cavities, pipelines and supply infrastructure, metal items, historical artefacts and treasures as well as foundations and water deposits. Offering its customised product range in combination with an excellent after-sales service, staff training and technical support the company seeks distributors and resellers in these application fields.</t>
  </si>
  <si>
    <t xml:space="preserve">BOES20240507004 </t>
  </si>
  <si>
    <t>Program immersji językowej dla obcokrajowców, z siedzibą w północnej Hiszpanii, oferuje wysokiej jakości kursy języka hiszpańskiego i kultury wraz z wieloma zajęciami pozalekcyjnymi. Szkoła zapewnia również uczniom różne możliwości zakwaterowania. Firma poszukuje nawiązania umów handlowych z innymi podobnymi szkołami językowymi lub agencjami posiadającymi wiedzę w dziedzinie edukacji.</t>
  </si>
  <si>
    <t xml:space="preserve"> Foreign inmmersion program school for foreigners, based in notherm Spain, offers hish-quality Spanish language and culture courses together with many extracurricular activities. The school also provides the students with a range of accommodation possibilities. The company request setting up commercial agreements with other similar language schools or agencies with knowledge in the educational field.</t>
  </si>
  <si>
    <t>BOIT20240520001</t>
  </si>
  <si>
    <t>Włoski prywatny instytut badawczy specjalizuje się w biologii molekularnej i genetyce. Oferuje szereg usług przedklinicznych, opracowanych w wyniku ponad 10-letniej współpracy z prywatnymi i publicznymi partnerami badawczymi. Jej działalność obejmuje różne dziedziny nauk przyrodniczych. Wszystkie usługi i działalność badawcza rozwijana w ośrodku mają swoje znaczenie dla rozwoju badań przedklinicznych w onkologii. Poszukują klientów zainteresowanych umowami handlowymi.</t>
  </si>
  <si>
    <t>The Italian private research institute is specialized in molecular biology and genetics. It offers several pre-clinical services, developed in more than 10 years of collaborations with private and public research partners. Its activities span over different fields of life sciences. All the services and research activities developed in the center have as red thread their relevance for advancing pre-clinical research in oncology. They’re looking for clients interested in commercial agreements.</t>
  </si>
  <si>
    <t>BOTR20240514002</t>
  </si>
  <si>
    <t>Tureckie konsorcjum rozpoczyna projekt skupiający się na „Innowacyjnych technologiach kondycjonowania wodoru” w ramach programu TÜBİTAK 1004, poszukując partnerstw w celu przyspieszenia prac. Ich celem jest opracowanie zrównoważonych i efektywnych ekonomicznie procesów oczyszczania, przechowywania, dystrybucji i wykorzystania wodoru na skalę przemysłową, korzystając ze wsparcia akademickiego i wiedzy specjalistycznej w zakresie inżynierii chemicznej. Zapraszają zainteresowane strony do przyłączenia się do tego wspólnego przedsięwzięcia.</t>
  </si>
  <si>
    <t>A Turkish Consortium is embarking on a project focused on "Innovative Technologies for Hydrogen Conditioning" under the TÜBİTAK 1004 program, seeking partnerships to advance their work. They aim to develop sustainable and economically efficient processes for hydrogen purification, storage, distribution, and utilization on an industrial scale, benefiting from academic support and expertise in chemical engineering. They invite interested parties to join them in this collaborative endeavor.</t>
  </si>
  <si>
    <t>BOSE20240524006</t>
  </si>
  <si>
    <t>Szwedzka firma produkuje innowacyjny dzielony pierścień uszczelniający stosowany w różnych gałęziach przemysłu, m.in. celulozowo-papierniczym.
Opatentowana technologia szybkiego zamykania zapewnia, że ​​pierścień uszczelniający jest zabezpieczony przed manipulacją po zamknięciu.
Firma poszukuje doświadczonych partnerów do umów agencyjnych lub usług dystrybucyjnych na całym świecie oraz eksploruje nowe rynki i zastosowania.</t>
  </si>
  <si>
    <t>A Swedish company manufactures an innovative split seal ring used in various industries, including pulp and paper.
The patented quick-lock technology ensures the seal-ring is tamper-proof once closed.
The company seeks experienced partners for commercial agency agreements or distribution services worldwide and is exploring new markets and applications.</t>
  </si>
  <si>
    <t>BOBG20240327020</t>
  </si>
  <si>
    <t>Bułgarska firma specjalizuje się w produkcji opakowań dla przemysłu spożywczego, chemicznego i farmaceutycznego, wyrobów plastikowych, form i narzędzi, maszyn do obróbki tworzyw sztucznych oraz produktów przetwórstwa zbóż i poszukuje partnerów w ramach umów dostawcy i umów o podwykonawstwo.</t>
  </si>
  <si>
    <t xml:space="preserve"> Bulgarian company is specialized in manufacturing of packaging for the food, chemical and pharmaceutical industry, plastic products, molds and tools, machines for plastic processing and grain processing products. The Bulgarian manufacturer is offering partnerships under supplier and outsourcing agreements.</t>
  </si>
  <si>
    <t>BOUA20240527013</t>
  </si>
  <si>
    <t>Ukraiński producent szkła specjalizujący się w ręcznie wykonanych, niestandardowych karafkach do wina, butelkach na gin/whisky oraz kieliszkach do piwa poszukuje umów produkcyjnych. Jest zainteresowany produkcją dla firm produkujących napoje lub sprzedających butelki w kształcie figurek na specjalne okazje, takie jak degustacje wina czy urodziny.</t>
  </si>
  <si>
    <t xml:space="preserve"> The Ukrainian glass producer specializing in handcrafted, custom-made wine decanters, gin/whisky bottles, and beer glasses is seeking manufacturing agreements. They are very interested in manufacturing for companies that are processing beverages or selling bottle figurines for special occasions, such as wine tastings or birthdays.</t>
  </si>
  <si>
    <t>BOCZ20240430016</t>
  </si>
  <si>
    <t>Czeska firma produkująca maszyny do przetwórstwa spożywczego, głównie komory wędzarnicze oraz urządzenia do obróbki cieplnej mięsa, poszukuje partnerów biznesowych do współpracy w ramach umowy handlowej.
Urządzenia produkowane są w różnych rozmiarach i dlatego są przeznaczone zarówno dla małych, jak i dużych producentów.</t>
  </si>
  <si>
    <t>A Czech company manufacturing food processing machines, mainly smoking chambers and equipment for heat treatment of meat, is looking for business partners cooperating under commercial agreement.
The devices are produced in different sizes and are accordingly intended for both small and large producers.</t>
  </si>
  <si>
    <t>BOCZ20240429017</t>
  </si>
  <si>
    <t>Czeski producent działający na rynku europejskim od 2016 roku oferuje wolne moce obróbcze. Firma prowadzi działalność w zakresie produkcji maszynowej od produkcji jednostkowej po produkcję seryjną. Zajmuje się produkcją narzędzi i preparatów, form, tłoczników i form dla przemysłu tworzyw sztucznych i gumy. MŚP jest w stanie montować wyprodukowane przez siebie części w bardziej złożone jednostki. Oferowana jest współpraca w oparciu o umowę handlową lub dostawczą z partnerami w Niemczech, Austrii, Szwajcarii, Polsce, Holandii.</t>
  </si>
  <si>
    <t xml:space="preserve"> A Czech manufacturer, operating on Europen market from 2016 offers free machining capacities. The company is active in the field of engineering production from piece to serial production. It manufactures tools and preparations, moulds, dies and moulds for the plastic and rubber industry. SME is able to assembly their manufactured parts into more complex units. Cooperation based on commercial or supllier agreement to partners in Germany, Austria, Switzerland, Poland, Netherlands is offered.</t>
  </si>
  <si>
    <t>BOBG20240509004</t>
  </si>
  <si>
    <t>Bułgarska firma z ponad 26-letnim doświadczeniem i sukcesami w postaci realizacji ponad 150 projektów dla zarówno małych, jak i globalnych firm w 21 krajach, poszukuje potencjalnych partnerów do wprowadzenia innowacyjnych rozwiązań sortowania w wysokich prędkościach dla branży detalicznej, e-commerce i dostaw przesyłek.</t>
  </si>
  <si>
    <t xml:space="preserve"> A Bulgarian company with over 26 years of experience and a track record of successfully implementing more than 150 projects for both small and global companies across 21 countries is seeking potential partners to introduce its innovative high-speed conveyor sorting solutions for the retail, e-commerce, and parcel delivery industries.</t>
  </si>
  <si>
    <t>BOCZ20240510009</t>
  </si>
  <si>
    <t>Firma z Czech opracowała specjalnego robota do inspekcji skorup zbiorników. Poszukuje operatorów dużych zbiorników, którzy potrzebują wykrywać defekty w pokryciu.</t>
  </si>
  <si>
    <t>A Czech Republic-based company has developed a special robot for inspecting tank shells and is now looking for operators of large tanks who need to detect defects in the coating.</t>
  </si>
  <si>
    <t>BOES20240514012</t>
  </si>
  <si>
    <t>Hiszpańska firma technologiczna założona w 1975 produkuje komponenty i dostarcza materiały do wind. Pomaga i doradza firmom w branży w znalezieniu najlepszego rozwiązania dla swoich potrzeb. Jest zlokalizowana w strategicznym punkcie kraju pod względem logistyki, pomiędzy kilkoma ważnymi miastami. Ma 2700 m2 zakładów podzielonych na kilka wydziałów z właściwym parkiem maszynowym i technologią.</t>
  </si>
  <si>
    <t>Technology company founded in 1975, dedicated to the manufacture of components and supply of material for elevators. They help and advise companies in the sector to find the best solution for their needs. They are located in a strategic point in Spain in terms of logistics, between several important cities, we have 2700m2 of facilities divided into several departments with the appropriate machinery and technology, which allow us to carry out jobs.</t>
  </si>
  <si>
    <t>BOUA20240524016</t>
  </si>
  <si>
    <t>Ukraińska agencja oferuje inwestorom, producentom sprzętu oraz potencjalnym nabywcom biometanu możliwość uczestnictwa w projektach budowy zakładów biogazowych na Ukrainie, zwłaszcza w regionach zachodnich i centralnych. Agencja nawiązała partnerstwa z kompleksami hodowlanymi i producentami rolnymi, posiadającymi bazę surowcową niezbędną do produkcji biometanu. Potencjał produkcyjny w jednym z takich obiektów wynosi średnio od 5 do 15 milionów metrów sześciennych biometanu rocznie.</t>
  </si>
  <si>
    <t xml:space="preserve"> The agency offers investors, equipment manufacturers, and potential biomethane buyers the opportunity to participate in the development of biogas plant projects in Ukraine, particularly in the western and central regions. The agency has established partnerships with livestock complexes and agricultural producers that possess the raw material base necessary for biomethane production. The production potential at one such facility averages between 5 to 15 million cubic meters of biomethane per year</t>
  </si>
  <si>
    <t xml:space="preserve">  BOLV20240422033</t>
  </si>
  <si>
    <t>Łotewska firma oferująca meble i panele poszukuje partnerów, którzy poszukują nowych producentów w ramach umowy handlowej lub dostawcy.</t>
  </si>
  <si>
    <t>A Latvian company offering furniture and panels is looking for partners, who are searching for new producers under commercial or supplier agreement.</t>
  </si>
  <si>
    <t>BRBE20240514010</t>
  </si>
  <si>
    <t xml:space="preserve">Belgijska firma specjalizuje się w projektowaniu wnętrz od ponad 10 lat. Tworzy, produkuje i instaluje meble spełniające potrzeby klientów. Firma poszukuje producentów mebli wyspecjalizowanych w obróbce litego drewna. Zawrze umowy outsourcingu lub dostawy.  </t>
  </si>
  <si>
    <t xml:space="preserve">The Belgian company is specialized in tailor made interior design since more than 10 years. It creates, produces and installs furniture that matches the needs of the customers. The company is looking for a furniture manufacturer specialized in solid wood work under outsourcing or supplier agreement. The target countries are Lithuania, Latvia, Estonia, Poland, Croatia and Portugal.
</t>
  </si>
  <si>
    <t>BONL20240517019</t>
  </si>
  <si>
    <t>Holenderska firma z zakładami produkcyjnymi w Europie Wschodniej oferuje zdolność tego zakładu produkcyjnego do produkcji i wytwarzania produktów drewnianych, najlepiej zabawek lub produktów o porównywalnej wielkości, sprzedawcom, sklepom i organizacjom hurtowym w Europie, wraz z ich obecną linią produktów.</t>
  </si>
  <si>
    <t>The dutch company with production facilities in eastern Europe is offering this production facility capacity to producte and manufacture wooden products, preferably toys or comparable sized products to resellers, shops and wholesale organisations in Europe, together with their current product line of products.</t>
  </si>
  <si>
    <t xml:space="preserve">BOUA20240529016 </t>
  </si>
  <si>
    <t xml:space="preserve">Dziś jest to największa sieć tartaków na Ukrainie. Klient poszukuje umów na dostawę tarcicy sosnowej do krajów europejskich. Tartak ma doświadczenie we współpracy z klientami zagranicznymi, często dostarcza swoją tarcicę do Bułgarii i krajów skandynawskich. Spółka zainteresowana jest nowymi rynkami dostaw swoich produktów w ramach umów dystrybucyjnych lub kontraktów na dostawę określonych produktów do klienta.
</t>
  </si>
  <si>
    <t>Today it is the largest network of sawmills in Ukraine. The client is looking for agreements for the supply of pine lumber to European countries. The sawmill has experience of cooperation with foreign customers, often supplies its sawn timber to Bulgaria and the Scandinavian countries. The company is interested in new markets for the supply of its products under distribution agreements or contracts for the supply of specific products to the customer.</t>
  </si>
  <si>
    <t xml:space="preserve">BOTR20240529019 </t>
  </si>
  <si>
    <t xml:space="preserve">Turecka firma posiadająca 34-letnie doświadczenie w projektowaniu, produkcji i sprzedaży wysokiej jakości mebli oraz materiałów meblowych poszukuje międzynarodowych partnerów w ramach umów handlowych i dostawczych.
</t>
  </si>
  <si>
    <t>Turkish company has 34 years of experience in the fields of designing, manufacturing and selling quality furniture and furniture materials is looking for international partners under commercial and supplier agreements.</t>
  </si>
  <si>
    <t>BOEE20240513008</t>
  </si>
  <si>
    <t>100 % estońska firma z siedzibą w stolicy, skupiona na eksporcie, założona w 2012 roku, jest producentem wysokiej jakości parkietu dębowego (jednobelkowego 240x3000mm). Rozszerzają swoje działania na Danię, Szwajcarię, Wielką Brytanię, Szwecję, Norwegię, Holandię, Belgię i Niemcy i szukają dystrybutora lub agenta dla swoich charakterystycznych i wysokiej jakości produktów - 240 mm szerokich i 3000 mm długich desek dębowych na bardzo korzystnych warunkach.</t>
  </si>
  <si>
    <t>100% Estonian capital-based and export-oriented company, established in 2012 is high quality oak parquet (single plank 240x3000mm) manufacturer. They are expanding their activities to Denmark, Switzerland, United Kingdom, Sweden, Norway, Netherlands, Belgium and Germany and looking for distributor or agent for their distinctive and high quality products- 240mm wide and 3000mm long oak planks on very good terms.</t>
  </si>
  <si>
    <t>BOCO20240506013</t>
  </si>
  <si>
    <t>Rozwijająca się agencja marketingu cyfrowego poszukuje partnerów strategicznych w Hiszpanii na podstawie poniższych danych. 1. Wspólne przedsięwzięcia: Łączenie wiedzy marketingowej z lokalną wiedzą partnera w zakresie księgowości i podatków. 2. Współpraca sieciowa: partnerstwo z osobami o dobrych kontaktach w celu realizacji dostosowanych do indywidualnych potrzeb przedsięwzięć. 3. Wsparcie agencji: Wzbogacanie ofert istniejących agencji o wysokiej jakości, opłacalne usługi.</t>
  </si>
  <si>
    <t xml:space="preserve"> An expanding digital marketing agency seeks strategic partners in Spain, through the following figures. 1. Joint Ventures: Combining their marketing expertise with the partner's local accounting &amp; tax knowledge. 2. Network Collaboration: Partnering with well-connected individuals for tailored ventures. 3. Agency Support: Enhancing existing agencies' offerings with their quality, cost-effective services.</t>
  </si>
  <si>
    <t>BONL20240517007</t>
  </si>
  <si>
    <t>Holenderska firma to globalna platforma POD z siedzibą w Holandii, która łączy firmy (z listy Fortune 500, firmy wydawnicze, firmy zajmujące się personalizacją zdjęć i handel elektroniczny) z dostawcami usług poligraficznych na całym świecie. Automatyzuje i upraszcza proces drukowania, czyniąc go szybszym, tańszym i przyjaznym dla środowiska.</t>
  </si>
  <si>
    <t>The Dutch company is a Dutch based global POD platform that connects businesses (Fortune 500, publishing, photo personalization and E-commerce companies) with print providers all over the world. It automates and simplifies the printing process, making it faster, more cost-effective, and environmentally friendly.</t>
  </si>
  <si>
    <t>BORO20240517014</t>
  </si>
  <si>
    <t>Rumuńska firma jest agencją poniżej linii (BTL), która specjalizuje się w realizacji działań promocyjnych skierowanych do konkretnych osób lub grup. W imieniu swoich klientów opracowują i realizują strategie marketingowe mające na celu wywołanie natychmiastowych reakcji lub działań ze strony docelowej grupy odbiorców, zwłaszcza poprzez zasoby ludzkie. Staramy się współpracować poprzez umowy handlowe z partnerami z UE i Wielkiej Brytanii.</t>
  </si>
  <si>
    <t>The Romanian company is a below-the-line (BTL) agency that specializes in carrying out promotional activities aimed at specific individuals or groups. On behalf of their clients, they develop and execute marketing strategies designed to elicit immediate responses or actions from a targeted audience, especially through human resources. The seek to cooperate through commercial agreements with partners from EU and UK.</t>
  </si>
  <si>
    <t>BOAT20240502004</t>
  </si>
  <si>
    <t>Austriacki specjalista ds. mediów poszukuje partnerów i współpracy w dziedzinie rolnictwa, zrównoważonego rozwoju i środowiska w krajach sąsiadujących z Austrią, w szczególności w Niemczech, Szwajcarii, Włoszech, Słowenii, Węgrzech i Liechtensteinie.</t>
  </si>
  <si>
    <t>The Austrian media specialist is looking for partners and co-operations in the field of agriculture, sustainability and environment in neighbouring countries of Austria, in particular Germany, Switzerland, Italy, Slovenia, Hungary and Liechtenstein.</t>
  </si>
  <si>
    <t>BOES20240502026</t>
  </si>
  <si>
    <t>Hiszpańska firma specjalizująca się w uprawie, zbiorze, selekcji i pakowaniu borówek najwyższej jakości aktywnie poszukuje partnerów do sprzedaży, dystrybucji i promocji ich produktów na nowych rynkach. Spółka jest zainteresowana wejściem na nowe rynki w ramach umów handlowych.</t>
  </si>
  <si>
    <t>A Spanish company specializing in cultivating, harvesting, selecting, and packaging exclusive quality blueberries is actively seeking partners to sell, distribute, and promote their product in new markets. The company is interested in entering new markets under commercial agreements.</t>
  </si>
  <si>
    <t xml:space="preserve">  BOIT20240507019</t>
  </si>
  <si>
    <t>Sycylijska firma od ponad 50 lat produkuje folie polietylenowe do pokrywania szklarni i tuneli. Zakład produkcyjny znajduje się w Ragusie, na południu Sycylii, ważnym regionie rolniczym o dużej obecności upraw chronionych w szklarniach. Firma poszukuje agentów i dystrybutorów we wschodniej Europie i na Bałkanach.</t>
  </si>
  <si>
    <t xml:space="preserve"> The Sicilian company has been producing polyethylene films for covering greenhouses and tunnels for over 50 years. The manufacturing plant is located in Ragusa, in Southern Sicily, an important agricultural area with a strong presence of protected crops in greenhouses. The company is looking for agents and distributors in East Europe and the Balkans. </t>
  </si>
  <si>
    <t>BOSK20240522012</t>
  </si>
  <si>
    <t>Słowacka firma pochodząca z Ukrainy, producent technologii inżynieryjnych do automatyzacji procesów karmienia i pielęgnacji zwierząt, recyklingu odchodów i zaopatrzenia konsumentów, poszukuje dystrybutorów i partnerów (hodowle zwierzęce i stacje biogazu) w krajach UE..</t>
  </si>
  <si>
    <t>A Slovak company originally from Ukraine, a manufacturer of engineering technology for the automation of animal feeding and care processes, manure recycling and consumer supply, is looking for distributors and partners (animal farms and biogas stations) in EU countries.</t>
  </si>
  <si>
    <t>BOIT20240517028</t>
  </si>
  <si>
    <t xml:space="preserve">
Włoska firma założona w 1978 roku specjalizująca się w produkcji wysokiej jakości maszyn rolniczych oraz odsprzedaży wiodących marek w branży, w tym ciągników i sprzętu rolniczego, poszukuje agentów do reprezentowania swoich produktów lub dystrybutorów.</t>
  </si>
  <si>
    <t>Italian company, founded in 1978 specialized in the production of high quality agricultural machinery and the resale of leading brands in the sector, including tractors and agricultural equipment, is looking for agents to represent its products or distributors.</t>
  </si>
  <si>
    <t xml:space="preserve">  BOFR20240527005</t>
  </si>
  <si>
    <t>Francuska firma oferuje innowacyjną platformę cyfrową, która pomaga przedsiębiorstwom z branży rolno-żywnościowej realizować swoją strategię zrównoważonego rozwoju, upraszczając zbieranie, pomiar i analizę danych dotyczących środowiska oraz społeczności w całym łańcuchu dostaw.</t>
  </si>
  <si>
    <t xml:space="preserve"> The company offers an innovative digital platform that helps agri-food companies drive their sustainability strategy by simplifying the collection, measurement, and analysis of environmental and social data throughout their supply chain.</t>
  </si>
  <si>
    <t>BRSE20240516020</t>
  </si>
  <si>
    <t>Szwedzka firma oferująca samodzielnie zaprojektowany sprzęt do treningu piłki nożnej, odpowiedni dla zawodowych sportowców i entuzjastów piłki nożnej w celu zwiększenia kontroli nad piłką i wydajności, poszukuje niezawodnego dostawcy, który wyprodukuje ich produkty zgodnie ze specyfikacjami firmy. Produkty składają się z kuli w rozmiarze 4 mocowanej do pasa biodrowego za pomocą mechanizmu zapinającego na rzep.</t>
  </si>
  <si>
    <t>A Swedish company offering self-designed soccer training equipment, suitable for professional athletes and soccer enthusiasts to increase ball control and performance, is searching for a reliable supplier to produce their products according to the company's specifications. The products consist of a size 4 ball attached to a waist belt with a velcro fastening mechanism.</t>
  </si>
  <si>
    <t>BOUA20240501001</t>
  </si>
  <si>
    <t>Ukraińska firma jest producentem i eksporterem wyrobów z polietylenu w Europie i na świecie. Oferuje swoje moce produkcyjne zainteresowanym partnerom zagranicznym w ramach umowy produkcyjnej.</t>
  </si>
  <si>
    <t xml:space="preserve">A Ukrainian company is a producer and exporter of polyethylene products in Europe and worldwide. It is offering its capacities to interested foreign partners in the framework of a manufacturing agreement.
</t>
  </si>
  <si>
    <t>BOES20240502006</t>
  </si>
  <si>
    <t>Hiszpańska firma oferuje swoje usługi firmom realizującym projekty budowlane i leśne na północy Hiszpanii. Bazując na swoim 20-letnim doświadczeniu zarówno w sektorze budowlanym, jak i leśnym, firma oferuje swój zespół budowlany i sprzęt do projektów i prac podwykonawczych na północy Hiszpanii. Spółka realizuje projekty budowlane i leśne dla podmiotów publicznych i przedsiębiorstw.</t>
  </si>
  <si>
    <t xml:space="preserve"> The Spanish company is offering its services to companies having construction and forestry projects in the north of Spain. Strong of its 20 years of experience in both the construction and forestry sectors, the company offers its construction team and equipment for projects and subcontracting works in the north of Spain. The company implements construction and forestry projects for public bodies and businesses. </t>
  </si>
  <si>
    <t>BOCZ20240502009</t>
  </si>
  <si>
    <t xml:space="preserve">Czeski producent wyrobów z tworzyw sztucznych poszukuje agenta lub dystrybutora na terenie Niemiec, Austrii, Francji, Polski i Włoch.
Rozważana jest współpraca na podstawie umowy handlowej. Jako dostawca firma oferuje szeroką gamę wysokiej jakości wyrobów z tworzyw sztucznych wytwarzanych na wtryskarkach.
</t>
  </si>
  <si>
    <t>A Czech producer of plastic products is looking for an agent or distributor in Germany, Austria, France, Poland and Italy.
Cooperation on the basis of a commercial agreement is considered. The company is offering a wide range of high quality plastic products made on injection moulding machines as supplier.</t>
  </si>
  <si>
    <t>BOIE20240502021</t>
  </si>
  <si>
    <t>Irlandzkie przedsiębiorstwo produkujące wyroby medyczne poszukujące międzynarodowych umów dystrybucyjnych w zakresie asortymentu produktów do opieki nad osobami starszymi/opieki nad zwierzętami/opieki domowej/urządzeń medycznych, takich jak akcesoria do karmienia przez sondę, przenośny sprzęt rentgenowski, żele na rany i spraye barierowe dla skóry, elementy optyczne do łagodzenia bólu lub świadomość zdrowotna moczu/kału Sprzęt, platformy do wykrywania biomarkerów do celów diagnostycznych itp.</t>
  </si>
  <si>
    <t>Irish medical device company seeking to identify International distribution agreements for their range of elderly care/animal care/home care/medical devices, such as tube feeding accessories, portable X-ray equipment, wound gels and skin barrier sprays, optics for pain relief or urine/feces health awareness Equipment, biomarker detection platforms for diagnosis etc.</t>
  </si>
  <si>
    <t>BOIE20240502022</t>
  </si>
  <si>
    <t>Irlandzkie przedsiębiorstwo stara się znaleźć międzynarodowych partnerów/dystrybutorów, którzy mogliby wprowadzić jego innowacyjne produkty do połowu krabów i homarów do dużych portów rybackich lub społeczności w Europie. Założona w 2005 roku firma jest największym producentem garnków na kraby i homary w Irlandii oraz posiada dużą i ustaloną bazę klientów w całej Irlandii.</t>
  </si>
  <si>
    <t xml:space="preserve"> Irish Steel Fabrication SME seeks to identify international partners/distributors to bring their Innovative Crab and Lobster Catching Product to large fishing ports or communities in Europe. Established in 2005, the company is the largest manufacturer of crab and lobster pots in Ireland, and has a large and established base of customers throughout Ireland.</t>
  </si>
  <si>
    <t>BOHU20240502019</t>
  </si>
  <si>
    <t>Przedsiębiorstwo węgierskie jest firmą rodzinną, zarządzaną przez drugie pokolenie, skupiającą się na produktach domowych, w szczególności dekoracji okien za pomocą tekstyliów, systemach zawieszania i zacieniania zasłon prętowych i szynowych.</t>
  </si>
  <si>
    <t xml:space="preserve">The company is a family business with second generation management focusing on home, especially window decoration with textiles, rod and rail curtain hanging- and shading systems. </t>
  </si>
  <si>
    <t>BOTR20240506005</t>
  </si>
  <si>
    <t>Firma z siedzibą w Ankarze specjalizuje się w produkcji wysokiej jakości plastikowych akcesoriów do zasłon. Dodatkowo wykonuje wtryskiwanie żądanego produktu na podstawie otrzymanej formy. Producent poszukuje partnerów do współpracy w ramach umowy handlowej lub umowy z dostawcą.</t>
  </si>
  <si>
    <t xml:space="preserve"> The company based in Ankara specializes in producing high-quality plastic curtain accessories. Additionally, it carries out the injection moulding of the desired product based on the mould given. The manufacturer is seeking partners to collaborate under a commercial agreement or supplier agreement.</t>
  </si>
  <si>
    <t>BOSE20240506011</t>
  </si>
  <si>
    <t>Uznany szwedzki producent wysokiej jakości zadaszeń do łodzi do szerokiej gamy modeli łodzi żaglowych i motorowych poszukuje dystrybutorów zadaszeń do łodzi, które można montować na jachtach produkcyjnych. Produkcja odbywa się w Szwecji z materiałów najwyższej jakości. Firma jest również zainteresowana współpracą z żaglomistrzami, producentami baldachimów, stoczniami, magazynami łodzi i innymi producentami towarów w branży łodziowej.</t>
  </si>
  <si>
    <t xml:space="preserve"> An established Swedish producer of high quality boat canopies for a large range of models of sailboats and motorboats is looking for resellers of boat canopies that can be installed on production yachts. Production is made in Sweden with the highest quality materials. The company is also interested in partnering opportunities with sailmakers, canopy makers, shipyards, boat storage facilities and others goods producers in the boat industry. </t>
  </si>
  <si>
    <t>BRES20240508009</t>
  </si>
  <si>
    <t>Hiszpański dystrybutor/hurtownik pasz dla zwierząt, posiadający ponad 40 lat doświadczenia w branży, poszukuje innowacyjnych producentów do dystrybucji w Hiszpanii. Obecnie jest dystrybutorem kilku znanych marek pasz dla zwierząt, oferując produkty takie jak witaminy dla poprawy wydajności zwierząt, spersonalizowane premiksy, produkty fitosanitarne oraz nutraceutyki roślinne z aktywnymi związkami dla kotów i psów.</t>
  </si>
  <si>
    <t xml:space="preserve"> A Spanish animal feed distributor/wholesaler that has over 40 years of experience in the industry is looking for innovative manufacturers to distribute in Spain. They already are distributors of several well known brands of animal feed for a number of productos such as vitamins for animal performance, customized premixes, phytosanitary products, or plant-based nutraceuticals audbioactive compunds for cats and dogs.</t>
  </si>
  <si>
    <t>BOSE20240423005</t>
  </si>
  <si>
    <t>Szwedzka firma jest wiodącym dystrybutorem balonów i akcesoriów w krajach nordyckich. Chce poszerzyć swoje działanie na rynku europejskim, szczególnie w Niemczech, Polsce, krajach bałtyckich i Beneluksu. Dotychczasowe doświadczenie wskazuje, że jej oferta jest bardzo konkurencyjna i powinna być interesująca dla szerszego rynku.</t>
  </si>
  <si>
    <t>The company is aiming to expand into the European market in general with a special focus on Gemany, Poland, The Baltics and Benelux. A smaller position within the EU market is already taken and the company has experienced, so far, that the total offer is very competitive and should be interesting for a wider market.</t>
  </si>
  <si>
    <t>BRIE20240514024</t>
  </si>
  <si>
    <t>Irlandzkie MŚP specjalizujące się w kartach, drukach i produktach upominkowych poszukuje umów partnerstwa z producentami ceramiki do nowego szeregu stylowych produktów jak talerze, kubki i stojaki na ciasta. Ponadto,  firma poszukuje partnera zdolnego do produkcji wyrobów sezonowych, takich jak bombki bożonarodzeniowe, dekoracje wiszące itp.</t>
  </si>
  <si>
    <t>Irish SME specializing in custom Cards, Prints, and Gifting products seeking partnership agreement with a Manufacturer of Ceramic products for a new range of lifestyle products, such as plates, mugs and cake stands. Furthermore, the company seeks to identify a partner with the additional capability to manufacture seasonal products, such as Christmas gifting baubles, hanging decorations, etc.</t>
  </si>
  <si>
    <t>BRFI20240516011</t>
  </si>
  <si>
    <t>Fińska firma produkująca zabezpieczenia placu budowy poszukuje dostawców komponentów spawanych.</t>
  </si>
  <si>
    <t>The company manufactures building site security products and is looking for suppliers of welded components.</t>
  </si>
  <si>
    <t>BRIE20240416023</t>
  </si>
  <si>
    <t>Irlandzki dostawca artykułów do kontroli szkodników poszukuje międzynarodowego producenta pudełka na przynętę dla gryzoni. Firma działa od 2013 i specjalizuje się głównie w produktach do zwalczania gryzoni, usługach w sektorze rolnym w Irlandii.</t>
  </si>
  <si>
    <t>Irish Supplier of Pest Control Supplies is seeking to identify an international manufacturer of a custom bait box for rodent control. In operation since 2013, the client specializes primarily in Rodenticide products and bait boxes for rodent control, servicing the agricultural sector throughout Ireland.</t>
  </si>
  <si>
    <t>BOIE20240514023</t>
  </si>
  <si>
    <t>Irlandzka firma projektuje i produkuje najlepsze w klasie suplementy na rynku konnym. Jej klientami są dorywczy jeźdźcy, jak i mistrzowie, trenerzy koni i dżokeje. Firma eksportuje do Wielkiej Brytanii, Francji, Belgii i Indii. Poszukuje partnerów dystrybutorów, którzy ułatwiliby dostęp do nowych rynków.</t>
  </si>
  <si>
    <t>The Irish company designs and manufactures best in class equine supplements for the Equestrian market. Their clients range from casual horse riders to champion horse trainers and jockeys. They are currently exporting to the UK, France, Belgium, and India, and seek to identify distribution partners that can facilitate access to additional international markets.</t>
  </si>
  <si>
    <t>BOSI20240517016</t>
  </si>
  <si>
    <t>Słoweńska firma, studio kreatywne, produkuje ramy i konstrukcje do żywych zielonych rzeźb i kreacji. Po latach rozwoju firma wprowadza na rynek pierwsze rzeźby modułowe, które umożliwiają montaż i sadzenie niezależnie od pory roku czy lokalizacji. Główne zalety to większe bezpieczeństwo podczas sadzenia, instalacji i konserwacji. Firma poszukuje inwestora do budowy „Parku Rzeźby Zielonej”, który byłby pierwszym tego typu w Europie.</t>
  </si>
  <si>
    <t>The Slovenian company, a creative studio, produces frames and structures for living green sculptures and creations. After years of development, the company is launching the first modular sculptures that allow installation and planting regardless of the growing season or location. The main advantages are greater safety in planting, installation and maintenance. The company is looking for an investor to build a 'Green Sculpture Park', which would be the first of its kind in Europe.</t>
  </si>
  <si>
    <t>BOSI20240520005</t>
  </si>
  <si>
    <t>Słoweńska firma, kreatywne studio, produkuje ramy i konstrukcje do żywych zielonych rzeźb i kreacji. Po latach rozwoju firma wprowadza na rynek pierwsze rzeźby modułowe, które umożliwiają montaż i sadzenie niezależnie od pory roku czy lokalizacji. Kluczowymi zaletami jest przede wszystkim większe bezpieczeństwo podczas sadzenia, instalacji i pielęgnacji. Firma poszukuje dystrybutorów i użytkowników B2B.</t>
  </si>
  <si>
    <t>Slovenian company a creative studio produces frames and structures for living green sculptures and creations. After years of development, the company is launching the first modular sculptures that allow installation and planting regardless of the growing season or location. The key advantages are above all, greater safety in planting, installation, and maintenance. The company is looking for distributors and B2B users.</t>
  </si>
  <si>
    <t>BOFR20240522015</t>
  </si>
  <si>
    <t>Łańcuch dostaw elektroniki, obejmujący wiele komponentów, dostawców, procesów i krajów, utrudnia pomiary emisji gazów cieplarnianych i zakresu 3. To sprawia, że ​​przestrzeganie sprawozdawczości UE CSRD dla firm lub ich dostawców jest kosztowne i wymaga miesięcy pracy.
Firma zamienia miesiące na minuty dzięki automatyzacji, cyfrowemu eko-bliźniakowi łańcucha dostaw elektroniki i ekosystemowi elektroniki sieciowej.
Co więcej, przedsiębiorstwa myślące przyszłościowo mogą korzystać z narzędzi ekoprojektu w celu wyróżnienia się na tle konkurencji</t>
  </si>
  <si>
    <t>The electronics supply chain, with its many components, suppliers, processes, and countries, makes measuring Embodied Carbon and Scope 3 emissions complex. This makes meeting EU CSRD reporting for companies or their suppliers costly, taking months of work.
The company converts months to minutes via automation, a digital eco-twin of the electronics supply chain and a Networked Electronics ecosystem.
Moreover, forward leaning companies can use the ecodesign tools for competitive differentiation</t>
  </si>
  <si>
    <t>BOIT20240523003</t>
  </si>
  <si>
    <t>Włoska firma, założona w 1994 roku, specjalizująca się w produkcji wysokiej jakości opakowań szklanych. Poszukują klientów zainteresowanych umowami handlowymi.</t>
  </si>
  <si>
    <t>Italian company, founded in 1994 specialized in the manufacturer of high-quality glass packaging. They’re looking for clients interested in commercial agreements.</t>
  </si>
  <si>
    <t>BODE20240422011</t>
  </si>
  <si>
    <t>Niemiecki start-up opracował nową technologię sterowania wiązką laserową opartą na pikselach, która steruje laserem za pomocą pikseli zamiast ruchomych części. Rezultat: 2500 razy większa prędkość skoków w porównaniu do tradycyjnych systemów i 6-10 razy większa prędkość procesu, co zapewnia korzyści ekonomiczne i technologiczne. System można łatwo połączyć z istniejącymi obiektami oraz z dostępnymi na rynku źródłami laserowymi. Jego modułowa konstrukcja pozwala na dostosowanie do różnych zastosowań przemysłowych</t>
  </si>
  <si>
    <t>A German start-up has developed a new pixel-based laser beam steering technology that steers laser using pixels instead of moving parts. The result: a 2500 times faster jumping speed compared to traditional systems and a 6-10 times increase in process speed, offering both economic and technological advantages. The system can be easily combined into existing facilities and with commercially available laser sources. Its modular design allows for adjustments for various industrial applications</t>
  </si>
  <si>
    <t xml:space="preserve">
Polska firma produkująca ekologiczne i nadające się do recyklingu doniczki i osłonki z materiałów oddychających poszukuje dystrybutorów.</t>
  </si>
  <si>
    <t>Polish company producing eco-friendly and recyclable flower pots and casings from breathable materials is in search for distributors.</t>
  </si>
  <si>
    <t>BOSK20240425013</t>
  </si>
  <si>
    <t>Słowacka firma projektuje i buduje domy pasywne z zielonym dachem, osłonięte ziemią zarówno na zboczach, jak i na płaskich terenach. Firma poszukuje firm budowlanych za granicą do budowy kretów w ramach podwykonawstwa. Ponadto firma oferuje kompleksową usługę od wstępnych konsultacji i projektów graficznych dla zagranicznych partnerów biznesowych.</t>
  </si>
  <si>
    <t>A Slovak company is designing and building passive houses with green roof, sheltered with earth in slopes and on flat sites as well. The company is looking for construction companies abroad to build the mole houses under subcontracting. Moreover, the company is offering a comprehensive service from initial consultation and graphic design for foreign business partners.</t>
  </si>
  <si>
    <t>BOPL20240524011</t>
  </si>
  <si>
    <t>Polski producent zrównoważonych świec zapachowych z wosku rzepakowego i dyfuzorów rattanowych poszukuje dystrybutorów w Europie i poza nią.</t>
  </si>
  <si>
    <t>Polish producer of sustainable scented candles made of rapeseed wax and rattan diffusers is searching for distributors in Europe and beyond.</t>
  </si>
  <si>
    <t>BOUA20240526005</t>
  </si>
  <si>
    <t>Ukraińska firma zajmuje się produkcją wyrobów drewnianych, w tym sklejki. Firma poszukuje wiarygodnych partnerów do długoterminowej współpracy oraz do zawarcia umów o świadczenie usług dystrybucyjnych.</t>
  </si>
  <si>
    <t xml:space="preserve"> A Ukrainian company is engaged in the production of wood products, including plywood. The company is looking for reliable partners for long-term cooperation and for the conclusion of distribution services agreements.</t>
  </si>
  <si>
    <t>BODE20240514019</t>
  </si>
  <si>
    <t>Firma z północnych Niemiec specjalizuje się w produktach z trawy morskiej: tapicerka (materace) oraz nawozy (nawóz wzbogacony trawą morską typu NPK). Firma poszukuje partnerów dystrybucyjnych na terenie całej Europy.</t>
  </si>
  <si>
    <t xml:space="preserve"> Sustainable Seegrass products: upholstery (mattresses), fertilizers (seagrass-enriched NPK fertilizer). Company from northern Germany is looking for distribution partners all over Europe</t>
  </si>
  <si>
    <t xml:space="preserve">BOUA20240528029 </t>
  </si>
  <si>
    <t xml:space="preserve">Ukraińska firma zajmuje się produkcją jednostkowych i seryjnych wyrobów poliuretanowych o różnym przeznaczeniu i konfiguracji, m.in. wykładziny poliuretanowe rolek przenośników, różnych wałów, kół załadowczych, docisków, zgarniaczy przenośników, marzanów dla przemysłu poligraficznego, mankietów uszczelniających, mankietów do oleju rurociągi, sprzęgła wibracyjne, tuleje zawieszenia autobusów, frezarki drogowe, zgarniacze do walców drogowych itp. Poszukuje partnerów za granicą do współpracy w ramach umowy produkcyjnej.
</t>
  </si>
  <si>
    <t>The Ukrainian company is engaged in the production of piece and serial polyurethane products for various purposes and configurations, including polyurethane lining of conveyor rollers, various shafts, loading wheels, clamps, conveyor scrapers, marzans for the printing industry, seal cuffs, cuffs for oil pipelines, vibration couplings, bus suspension bushings, road milling cutters, scrapers for road rollers, etc. It is looking for partners abroad for cooperation under a manufacturing agreement.</t>
  </si>
  <si>
    <t xml:space="preserve">BOPT20240529011 </t>
  </si>
  <si>
    <t>Portugalska firma dostarcza na całym świecie innowacyjne, projektowane na zamówienie rozwiązania z pianki poliuretanowej i włóknin. MŚP pragnie rozszerzyć swoją obecność głównie w branży pościelowej, obuwniczej, odzieżowej, motoryzacyjnej i budowlanej w Niemcy, Francja, Czechy, Słowacja, Włochy, Irlandia, Słowenia, Polska, Rumunia, Wielka Brytania, Turcja, Maroko i Benelux i poszukuje nowych partnerów do współpracy na podstawie umów agencyjnych.</t>
  </si>
  <si>
    <t>The Portuguese company provides innovative, custom engineered polyurethane foam solutions and non-wovens globally. The SME is keen to expand its presence mainly in the bedding, footwear, clothing, automotive and construction industries in Germany, France. Czechia, Slovakia, Italy, Ireland, Slovenia, Poland, Romania, the United Kingdom, Turkey, Morocco and Benelux and seeks new partners for collaboration on the basis of agency agreements.</t>
  </si>
  <si>
    <t xml:space="preserve">BOIT20240529022 </t>
  </si>
  <si>
    <t>Włoskie MŚP opracowało innowacyjny, wysoce wydajny i łatwy w montażu system ogrzewania ławkowego do szklarni szkółkarskich.
Opracowany przez firmę system Plug&amp;Play do elektrycznego ogrzewania szklarni ławkowych opiera się na modułowych i elastycznych matach grzejnych połączonych z systemem kontroli temperatury. Firma poszukuje agentów i dystrybutorów sprzętu szklarniowego.</t>
  </si>
  <si>
    <t>Italian SME developed an innovative, highly efficient, easy-to-install bench heating system for nursery greenhouses.
The Plug&amp;Play system for bench greenhouse electric heating developed by the company is based on modular and flexible heating mats combined with a temperature control system. The company is looking for agents and distributors of greenhouse equipment.</t>
  </si>
  <si>
    <t xml:space="preserve">BOIT20240529023 </t>
  </si>
  <si>
    <t>Włoskie MŚP opracowało system ogrzewania beczek, beczek i IBC, łatwy w zastosowaniu i odpowiedni do ogrzewania i utrzymywania temperatury. W magazynie dostępne są standardowe produkty do najpopularniejszych typów kontenerów i zbiorników. Dla konkretnych wersji i typów firma może stworzyć produkcję na zamówienie. Firma poszukuje agentów i dystrybutorów swojego innowacyjnego produktu.</t>
  </si>
  <si>
    <t>An Italian SME has developed a heating system for drums, barrels, and IBC, easy to apply and suitable for heating and maintaining temperature. Standard products for the most common types of containers and tanks are available in stock. For specific versions and types, the company can create custom-made productions. The company is looking for agents and distributors for its innovative product.</t>
  </si>
  <si>
    <t xml:space="preserve"> 	BOUA20240526002</t>
  </si>
  <si>
    <t xml:space="preserve">
Ukraiński producent uszczelek polimerowych działa na rynku lokalnym od 2007 roku. Firma produkuje szeroką gamę uszczelek polimerowych do okien, drzwi, mebli, moskitier, sufitów napinanych i poszukuje pośredników handlowych - agentów i dystrybutorów. Poszukiwane są usługi dystrybucyjne i umowy agencyjne.</t>
  </si>
  <si>
    <t>The Ukrainian producer of polymer seals is operating in a local market since 2007. The company manufactures a wide range of polymer seals for windows, doors, furniture, mosquito nets, stretch ceilings and is looking for trade intermediaries - agents and distributors. Distribution services and commercial agency agreements are sought.</t>
  </si>
  <si>
    <t>BOGB20240521017</t>
  </si>
  <si>
    <t>Brytyjska firma opracowała opatentowany modułowy pływający dok, który stanowi lżejszą i bardziej opłacalną alternatywę dla każdego obecnego systemu suchego doku. Firma poszukuje partnerów w ramach umowy inwestycyjnej, która pomoże im w rozwoju floty pływających platform dokujących.</t>
  </si>
  <si>
    <t>UK company has developed a patented modular floating dry dock which offers a lighter and more cost-effective alternative to any present dry dock system. The company is looking for partners through an investment agreement to help them develop a fleet of their floating docking platforms.</t>
  </si>
  <si>
    <t>BOTR20240527012</t>
  </si>
  <si>
    <t>Wykorzystując nowoczesną technologię, turecka firma dostarcza wysokiej jakości produkty i usługi dla przemysłu lotniczego. Dzięki  zadowoleniu klientów i jakości, firma zajmuje wiodącą pozycję w sektorze. Skupia się na działaniach technicznych, takich jak produkcja podzespołów lotniczych, usługi konserwacji i napraw, elektronika lotnicza oraz rozwój oprogramowania.</t>
  </si>
  <si>
    <t xml:space="preserve"> Using modern technology, it provides high quality products and services to the aviation industry. The company has a reliable and leading position in the sector by prioritising customer satisfaction and quality. The company focuses on technical activities such as the production of aircraft components, maintenance and repair services, aviation electronics and software development.</t>
  </si>
  <si>
    <t xml:space="preserve">BOES20240530008 </t>
  </si>
  <si>
    <t>Firma z siedzibą w Madrycie poszukuje partnerów zainteresowanych zostaniem dystrybutorami lub doradcami w zakresie oprogramowania Advanced Aerospace Structural Engineering Software, aby dotrzeć do potencjalnych klientów (firmy z branży inżynierii lotniczej i kosmicznej). Oprogramowanie to pakiet przetwarzania końcowego wyższego poziomu w analizie strukturalnej przy użyciu techniki modeli elementów skończonych (FEA), z funkcjami automatyzacji, których nie ma na rynku, co robi dużą różnicę pod względem ogromnych oszczędności czasu i poprawy przepływu pracy.</t>
  </si>
  <si>
    <t>The Madrid based company is looking for partners interested in becoming distributors or advisors for its Advanced Aerospace Structural Engineering Software to reach potential clients (Tier 1, Tier 2, aerospace engineering companies). Software is a next level Post-Processing Suite in Structural Analysis by Finite Element Models technique (FEA), with features for automation not existing in the market, which is making a big difference in terms of huge time savings and workflow improvement.</t>
  </si>
  <si>
    <t>BOTR20240514009</t>
  </si>
  <si>
    <t>Przedsiębiorstwo jest pionierską firmą specjalizującą się w technologiach symulacji lotniczych, która ugruntowała swoje miejsce w branży. Dzięki możliwości symulacji modeli Boeing 737 i Airbus firma oferuje najbardziej zaawansowane rozwiązania spełniające potrzeby szkolenia lotniczego i symulacji.</t>
  </si>
  <si>
    <t>The company is a pioneering company specialized in aviation simulation technologies that has established its place in the industry. With the ability to simulate Boeing 737 and Airbus models, the company offers the most advanced solutions to meet flight training and simulation needs.</t>
  </si>
  <si>
    <t>BOUA20240501002</t>
  </si>
  <si>
    <t>Ukraińska firma specjalizuje się w produkcji serwetek papierowych wykorzystywanych w firmach cateringowych oraz kanałach „HoReCa”. Ponadto oferuje produkty dostosowane do potrzeb klientów o specjalnych potrzebach. Firma zainteresowana jest znalezieniem partnerów w celu nawiązania umowy dystrybucyjnej na terenie krajów UE.</t>
  </si>
  <si>
    <t>The Ukrainian company specializes in manufacturing paper napkins used in catering companies, as well as the "HoReСa" channels. Furthermore, they offer customized products for customers with special needs. The company is interested in finding partners to establish a distribution agreement in EU countries.</t>
  </si>
  <si>
    <t>BOGR20240404014</t>
  </si>
  <si>
    <t>Firma jest leaderem w zakresie rozwiązań i produktów mrożonych w Grecji i UE. Produkuje szeroką gamę wszelkiego rodzaju mięs (wieprzowina, kurczak, wołowina) we wszystkich rodzajach (gyro, mielone, souvlaki itp.) zarówno dla branży Horeca, jak i detalicznej (pieczone produkty mrożone). Spełnia najwyższe standardy jakościowe i ma już silną pozycję w wielu krajach, ale wciąż poszukuje możliwości rozwoju, szczególnie na obszarze Bałkanów i Azji Południowo-Wschodniej, ze szczególnym uwzględnieniem Japonii.</t>
  </si>
  <si>
    <t xml:space="preserve"> The company is the top company in the Greek &amp; EU food frozen meat solutions and products. It produces a wide range of all kind of meats (pork, chicken, beaf) in all types (gyro, minced, souvlaki ecc) for both Horeca and retail (Baked frozen products).It meets the highest quality standards and has already a strong presence in many countries but still searches to expand, specially in the Balkan area and in Southeast Asia with an emphasis on Japan.</t>
  </si>
  <si>
    <t>BOES20240502007</t>
  </si>
  <si>
    <t>Hiszpańska firma, założona w 1960 roku, jest firmą rodzinną zlokalizowaną w północnym regionie Hiszpanii. Specjalizują się w serowarstwie rzemieślniczym, produkując różne rodzaje serów w oparciu o tradycyjne receptury. Ser wytwarzany jest ze świeżego mleka krowiego pochodzącego od własnych krów, o które dba się zgodnie z koncepcją „komfortu krów”. Pomimo rzemieślniczych metod produkcji firma stosuje zaawansowane technologie w zakresie pielęgnacji zwierząt, doju i ogólnej kontroli.</t>
  </si>
  <si>
    <t>The Spanish company, founded in 1960, is a family-owned business located in the northern region of Spain. They specialize in artisanal cheesemaking, producing various types of cheese based on traditional recipes. The cheese is crafted using fresh cow’s milk sourced from their own cows, which are well cared for using the ‘cow comfort’ concept. Despite their artisanal production methods, the company employs advanced technologies for animal care, milking, and overall control.</t>
  </si>
  <si>
    <t>BOTW20240506002</t>
  </si>
  <si>
    <t>Głównymi produktami firmy tajwańskiej są różne smakowe napoje na bazie białka serwatkowego, które cieszą się dużą popularnością w Costco, sklepach aptecznych i supermarketach na Tajwanie. Przedsiębiorstwo jest zainteresowane poszerzyć rynki europejskie i szukać dystrybutorów we Francji, Niemczech, Holandii, Włoszech i innych krajach europejskich.</t>
  </si>
  <si>
    <t>Their main products are various flavored whey protein drinks and the products are very popular in Costco, pharmacy stores and super markets in Taiwan. They would like to expand European markets and look for distributors in France, Germany, The Netherlands, Italy and other European countries.</t>
  </si>
  <si>
    <t>BOIT20240513003</t>
  </si>
  <si>
    <t>Włoska firma rodzinna założona w 1988 roku, produkująca wysokiej jakości i ręcznie robione wyroby czekoladowe, korzystając z najwyższej jakości składników, aby zaoferować unikalne doznania smakowe, poszukuje dystrybutorów i/lub umów na prywatne oznakowanie w Europie.</t>
  </si>
  <si>
    <t>Italian family business established in 1988, manufactures high-quality and hand-made chocolate products by using the finest ingredients to offer a unique taste experience, are looking for distributors and/or private label agreements in Europe.</t>
  </si>
  <si>
    <t>BOUA20240508011</t>
  </si>
  <si>
    <t>Firma powstała w 1996 i dziś jest jednym z największych ukraińskich producentów makaronów. Oferuje 15 rodzajów krótko i długo ciętego makaronu, kluski instant o różnych smakach – dżem jabłkowy – 8  własnych marek. Produkty z ukraińskich surowców są pożywne, łatwe do przygotowania. Firma poszukuje partnerów do dystrybucji.</t>
  </si>
  <si>
    <t>The company was founded in 1996 and today is one of the largest Ukrainian manufacturers of pasta products. PRODUCTS: - 15 types of short and long cut pasta - Instant noodles with different flavors - apple jam - 8 own brands. We make nutritious, affordable and easy-to-prepare products from Ukrainian raw materials for those who value quality, time and resources. Looking for distribution partners</t>
  </si>
  <si>
    <t>BONZ20240516012</t>
  </si>
  <si>
    <t>Firma z Nowej Zelandii (NZ) zbierająca dziki miód z miejscowych puszcz, certyfikowany przez rząd NZ jako produkt zdrowotny, poszukuje długoterminowej współpracy na bazie umowy handlowej.</t>
  </si>
  <si>
    <t>Company from NZ harvesting wild honey from the wilderness of NZ, certified by NZ Government with health benefits for consumers. Looking for long-term cooperation under commercial agreement.</t>
  </si>
  <si>
    <t>BRRO20240516013</t>
  </si>
  <si>
    <t>Rumuńska firma handlowa poszukuje partnerstw z producentami i agentami handlowymi w dziedzinie produktów dla piekarnictwa, makaronów i słodyczy, delikatesów i czekolady, zainteresowanych eksportem do Rumunii.</t>
  </si>
  <si>
    <t>A Romanian commercial company is looking for partnerships with manufacturers and commercial agents in the fields of products for bakery, pastry and confectionary products, delicacies, and chocolate that is interested in generating export sales in Romania.</t>
  </si>
  <si>
    <t>BOSE20240523013</t>
  </si>
  <si>
    <t>MŚP jest wiodącym producentem ryb od 1928 roku, zlokalizowanym w północnej Szwecji, oferującym szeroką gamę smacznych produktów pochodzących z morza. Właścicielem MŚP są zawodowi rybacy zamieszkujący wybrzeże północnej Szwecji. Najbardziej cenionym i luksusowym produktem jest Kawior Kalix (Kalix Löjrom), pierwszy szwedzki produkt spożywczy, który uzyskał status Chronionej Nazwy Pochodzenia (ChNP) przez Unię Europejską. Poszukują sprzedawców detalicznych i dystrybutorów w ramach umowy handlowej na terenie Japonii.</t>
  </si>
  <si>
    <t>The SME is a leading fish producer since 1928, located in northern Sweden with a wide range of tasty products from the sea. The SME is owned by professional fishermen along the coast of in northern Sweden. The most valued and luxurious product is Caviar of Kalix (Kalix Löjrom), the first Swedish food product to be awarded the Protected Designation of Origin (PDO) status by the European Union. They are looking for retailers and distributors in terms of a commercial agreement in Japan.</t>
  </si>
  <si>
    <t>BOFR20240523005</t>
  </si>
  <si>
    <t>Innowacyjna francuska firma specjalizująca się w najwyższej jakości roślinnych produktach spożywczych pakowanych w wygodne rękawy do wyciskania poszukuje nowych, wiarygodnych partnerów handlowych. Produkty zostały zaprojektowane tak, aby zapewnić niezrównaną jakość i wydajność w profesjonalnych kuchniach. Współpraca możliwa jest na podstawie umowy handlowej, umowy outsourcingowej lub umowy z dostawcą.</t>
  </si>
  <si>
    <t>An innovative French company specializing in premium plant-based food products packaged in convenient piping bags is now looking for new reliable commercial partners. The products are designed to bring unparalleled quality and efficiency to professional kitchens. The cooperation is possible under a commercial agreement, outsourcing agreement or supplier agreement..</t>
  </si>
  <si>
    <t>BOUA20240528021</t>
  </si>
  <si>
    <t>Ukraińska firma zajmuje się produkcją wyrobów cukierniczych, korzystając z nowoczesnego sprzętu, najnowocześniejszych technologii, ugruntowanych procesów i szczegółowej kontroli jakości na każdym etapie produkcji. Firma poszukuje partnerów za granicą, głównie dystrybutorów posiadających doświadczenie w handlu w celu zwiększenia sprzedaży i poszerzenia kanałów dystrybucji</t>
  </si>
  <si>
    <t xml:space="preserve"> The Ukrainian company is engaged in the production of confectionery products, which uses modern equipment, state-of-the-art technologies, established processes and thorough quality control at every stage. production. The company is looking for partners abroad to increase sales and expand sales channels, mainly distributors with trade experience.</t>
  </si>
  <si>
    <t>BOFR20240529021</t>
  </si>
  <si>
    <t>Francuska firma produkująca wysokiej klasy suplementy diety zawierające sole mineralne poszukuje dystrybutorów. Celem są wszystkie kraje europejskie, z wyjątkiem Belgii i Hiszpanii. Szczególnym zainteresowaniem cieszą się Włochy, Wielka Brytania i kraje skandynawskie.</t>
  </si>
  <si>
    <t xml:space="preserve">French company producing high-end food supplements that contain mineral salts is looking for distributors. All European countries, except Belgium and Spain, are targeted. Italy, the UK and the Scandinavian countries are of particular interest. </t>
  </si>
  <si>
    <t xml:space="preserve">BOSE20240524013 </t>
  </si>
  <si>
    <t>Szwedzkie MŚP oferuje szeroką gamę ekskluzywnych produktów rybnych i kawiorowych. MŚP to dynamiczne, małe przedsiębiorstwo z siedzibą w północnej Szwecji, dostarczające najlepsze produkty z owoców morza na rynki międzynarodowe. Założone z pasji do jakości i zrównoważonego rozwoju, MŚP stało się czołowym graczem na polu eksportu ryb i kawioru. MŚP działa na rynku nordyckim i poszukuje partnerów do umowy handlowej.</t>
  </si>
  <si>
    <t>The Swedish SME offers a wide range of exclusive fish and caviar products. The SME is a dynamic small-scale enterprise based in Northern Sweden and is delivering the finest seafood products to international markets. Established with a passion for quality and sustainability, the SME has emerged as a prominent player in the field of fish and caviar exports. The SME is established on the Nordic market and is looking partners for a commercial agreement.</t>
  </si>
  <si>
    <t>BOIT20240529020</t>
  </si>
  <si>
    <t>Włoskie MŚP opracowało innowacyjny system wysoce wydajnych, łatwych w montażu elektrycznych pasów grzejnych odpowiednich do podgrzewania i kontroli temperatury cieczy znajdujących się w zbiornikach, cysternach i beczkach, tj. wina, piwa, cydru i oliwy. Firma chętnie nawiązuje umowy handlowe z producentami wina, piwa, cydru, oliwy i/lub z agentami i dystrybutorami sprzętu.</t>
  </si>
  <si>
    <t>Italian SME developed an innovative system of highly efficient, easy to install electric heating belts suitable for the heating and temperature control of liquids contained in tanks, cisterns and barrels, i.e. wine, beer, cider and oil. The company is willing to establish commercial agreements with wine, beer, cider, oil producers and/or with agents and distributors of equipment.</t>
  </si>
  <si>
    <t xml:space="preserve">BRFR20240530012 </t>
  </si>
  <si>
    <t>Francuski agent handlowy poszukuje europejskich producentów żywności chcących dystrybuować swoje produkty na rynku francuskim.</t>
  </si>
  <si>
    <t>A french commercial agent is looking for european food producers willing to distribute their products on the french market</t>
  </si>
  <si>
    <t>BOIT20240517010</t>
  </si>
  <si>
    <t>Włoska firma powstała w 2011 roku z naciskiem na projektowanie elektroniki i energetykę. Dzięki swojemu działowi badawczo-rozwojowemu opracowała i opatentowała fotowoltaiczny (PV) modułowy system magazynowania, zaprojektowany w celu osiągnięcia niezależności energetycznej. Ten MSS działa niezależnie od sieci, ładując swoje akumulatory wyłącznie energią elektryczną wytwarzaną przez fotowoltaikę. Priorytetowo traktuje energię fotowoltaiczną i przełącza się na sieć dopiero wtedy, gdy poziom naładowania baterii się wyczerpie. Firma poszukuje umowy handlowej.</t>
  </si>
  <si>
    <t>The Italian company was founded in 2011 with a focus on electronic design and energy. Thanks to its R&amp;D department, it has developed and patented a photovoltaic (PV) modular storage system designed for achieving energy autonomy. This MSS operates independently from the grid, exclusively charging its batteries using PV-generated electricity. It prioritizes PV energy for consumption and switches to the grid only when battery levels are depleted. The company is looking for a commercial agreement.</t>
  </si>
  <si>
    <t>BOFR20240521002</t>
  </si>
  <si>
    <t>Ta francuska firma założona w 2007 roku jest doświadczonym podwykonawcą w zakresie montażu i okablowania. Jej głównymi klientami są start-upy oraz firmy z branży przemysłowej, medycznej, motoryzacyjnej, sztucznej inteligencji, ochrony środowiska i maszyn specjalnych. Oferuje usługę pod klucz od prototypowania po industrializację, z możliwością przejęcia łańcucha dostaw, zakupów, odbioru, magazynowania, produkcji, jakości, wysyłki, zarządzania projektami i obsługi posprzedażnej w ramach umów podwykonawstwa.</t>
  </si>
  <si>
    <t>This France-based company founded in 2007, is an experienced subcontractor in assembly and cabling. Its main customers are start-up and companies from industry, medical, automotive, artificial intelligence, environment and special machines. It offers a turnkey service from prototyping to industrialization, with the possibility of taking over the supply chain, purchasing, receiving, storage, production, quality, shipping, project management and after sales service under subcontracting agreements.</t>
  </si>
  <si>
    <t>BOFR20240527016</t>
  </si>
  <si>
    <t>Jako renomowany lider w naprawie elektroniki przemysłowej i wojskowej, francuska firma specjalizuje się w konserwacji i naprawie płytek drukowanych, zapewniając najwyższą wydajność w krytycznych urządzeniach. Obsługuje różne sektory, a ich doświadczenie obejmuje systemy wojskowe oraz urządzenia automatyki przemysłowej.</t>
  </si>
  <si>
    <t xml:space="preserve"> A reputable leader in Industrial &amp; Military Electronics Repair specializes in the maintenance and repair of all electronic circuit boards on a component level, ensuring peak performance in critical devices. Serving diverse sectors, our expertise spans from military systems to industrial automation equipment.</t>
  </si>
  <si>
    <t>BOLV20240508007</t>
  </si>
  <si>
    <t>Łotewska firma oferująca wysokiej wydajności rozwiązania do monitorowania zużycia energii poszukuje odbiorców końcowych zainteresowanych efektywnością energetyczną i zrównoważonym rozwojem. Istnieje również zainteresowanie znalezieniem potencjalnych partnerów, którzy chcieliby zajmować się dystrybucją powiązanej technologii.</t>
  </si>
  <si>
    <t>The Latvian company offering high-performance energy monitoring solutions is searching for end customers who are interested in energy efficiency and sustainability. There is also interest in finding potential partners who would be interested in the distribution of the related technology.</t>
  </si>
  <si>
    <t>BOFR20240517025</t>
  </si>
  <si>
    <t>Firma opracowuje platformę elastyczności energetycznej, którą umożliwia e-mobilność. Obsługując wspólne stacje ładowania, pojazdy elektryczne i energię odnawialną dla społeczności i przedsiębiorstw, firma zasila obecnie rozwiązania dla ponad 200 miast. Dekarbonizacja jest łatwa dzięki SaaS+IoT, kompleksowym operacjom, od integracji po monetyzację i zarządzanie energią. Firma poszukuje inwestycji w celu integracji fotowoltaiki i e-stacji, rozszerzenia swoich usług w całej Europie i obsługi 40 razy większej liczby e-systemów.</t>
  </si>
  <si>
    <t>The company is developing an energy flexibility platform enabled by e-mobility. Operating shared charging stations, electric vehicles and renewable energy for communities and businesses, the company presently powers over 200 cities solutions. Decarbonization is made easy through SaaS+IoTs, end-to-end operations from integration to monetization and energy management. The company seeks an investment to integrate PVs and e-stations, expand its services across Europe, and operate 40x more e-systems.</t>
  </si>
  <si>
    <t>BOUA20240520002</t>
  </si>
  <si>
    <t>Ukraińska firma oferuje dostawę bezpiecznych dla środowiska rodzajów paliw, a mianowicie: pellet drzewny, pellet z łuski słonecznika, granulki ligniny, pellet z nasion rolniczych, brykiety drzewne, RUF, pini-kay, NESTRO, brykiety z łuski słonecznika. Firma poszukuje partnerów do sprzedaży produktów i współpracy w ramach kontraktu eksportowego.</t>
  </si>
  <si>
    <t>The Ukrainian company offers the supply of environmentally safe types of fuel, namely: Wood pellets, Sunflower husk pellets. Lignin pellets. Pellets from agricultural seeds Wood briquettes. RUF, Pini-kay, NESTRO Sunflower husk briquettes The company is looking for partners for product sales and cooperation under the export contract.</t>
  </si>
  <si>
    <t xml:space="preserve">BRPT20240529014 </t>
  </si>
  <si>
    <t>Portugalskie MŚP świadczące usługi, posiadające ponad 16-letnie doświadczenie w analizie technicznej i wdrażaniu rozwiązań energetycznych, pragnie skomercjalizować i zainstalować urządzenia do produkcji ekologicznego wodoru na rynkach usługowych i przemysłowych w ramach umowy handlowej z pomocą techniczną. MŚP aktywnie angażuje się w różne procesy związane z krajową strategią energetyczną, transformacją energetyczną oraz ostatnimi projektami skupiającymi się na produkcji zielonego wodoru.</t>
  </si>
  <si>
    <t>A Portuguese services SME with over 16 years of experience in technical analysis and energy solution implementation seeks to commercialize and install green hydrogen production equipment in the tertiary and industrial markets under a commercial agreement with technical assistance. The SME is actively engaged in various processes related to the national energy strategy, energy transition, and recent projects focused on green hydrogen production.</t>
  </si>
  <si>
    <t xml:space="preserve">BOUA20240425010 </t>
  </si>
  <si>
    <t xml:space="preserve">Ukraińska firma od ponad 10 lat opracowująca rozwiązania w zakresie energii alternatywnej, specjalizująca się w rozwoju i produkcji wysokiej jakości palników na pellet do użytku domowego i przemysłowego pod własną marką, które zapewniają wydajne i przyjazne dla środowiska ogrzewanie. W tym czasie firma sprzedała ponad 5000 jednostek sprzętu zarówno na Ukrainie, jak i na całym świecie.
</t>
  </si>
  <si>
    <t>A Ukrainian company that has been developing alternative energy solutions for more than 10 years, specializing in the development and production of high-quality pellet burners for domestic and industrial use under its own brand, which provide efficient and environmentally friendly heating. Over this time, the company has sold more than 5000 units of equipment both in Ukraine and around the world.</t>
  </si>
  <si>
    <t>BOLT20240425015</t>
  </si>
  <si>
    <t>Firma z siedzibą na Litwie, specjalizująca się w produkcji wysokiej jakości odzieży z wełny merynosów, zlokalizowana w Wilnie i poszukuje współpracy z domami towarowymi, ekskluzywnymi butikami i ekskluzywnymi punktami sprzedaży detalicznej w celu współpracy w ramach umów handlowych lub umów z dostawcami. Dodatkowo firma jest otwarta na świadczenie usług typu white-label dla zainteresowanych partnerów.</t>
  </si>
  <si>
    <t xml:space="preserve"> Lithuanian-based company, specializing in manufacturing high-quality merino wool clothing, located in Vilnius and seeking partnerships with department stores, exclusive boutiques, and high-end retail outlets for collaboration under commercial or supplier agreements. Additionally, company is open to providing white-label services for interested partners.</t>
  </si>
  <si>
    <t>BOUA20240502020</t>
  </si>
  <si>
    <t>Producent odzieży dziecięcej dla dzieci w wieku od 0 do 10 lat, zlokalizowany na zachodzie Ukrainy, obwód zakarpacki. Firma ma możliwość produkcji wysokiej jakości odzieży z naturalnych tkanin, począwszy od bielizny, a skończywszy na odzieży wierzchniej. Produkcja oferuje realizację zamówień w możliwie najkrótszym czasie, posiada pełny cykl od krojenia do pakowania.</t>
  </si>
  <si>
    <t>Manufacturer of children's clothing for children from 0 to 10 years old, located in the west of Ukraine, Zakarpattia region. The company has the opportunity to produce high-quality clothes from natural fabrics, starting from underwear and ending with outerwear. Production offers the fulfillment of orders in the shortest possible time, has a full cycle from slicing to packaging.</t>
  </si>
  <si>
    <t>BOLV20240422030</t>
  </si>
  <si>
    <t>Łotewska firma produkuje ręcznie robione torby w stylu Pop Art, Art Deco i poszukuje sprzedawców.</t>
  </si>
  <si>
    <t xml:space="preserve">A Latvian company produces handmade bags in Pop Art, Art Deco style and the company seeks resellers. </t>
  </si>
  <si>
    <t>BOFR20240503003</t>
  </si>
  <si>
    <t>Francuska marka modowa premium z bogatą 25-letnią historią, uosabia eklektyczny i kobiecy styl. Posiadając 13 butików na terenie Francji i silną pozycję w ponad 300 międzynarodowych sklepach detalicznych, firma jest obecnie przygotowana na globalną ekspansję. Niezachwiane zaangażowanie w „élégance à la française” stanowi kamień węgielny jej tożsamości i jest niezmiernie dumna ze swojego francuskiego know-how.</t>
  </si>
  <si>
    <t xml:space="preserve">A premium French fashion brand with a rich 25-year history, epitomises an eclectic and feminine style. With 13 boutiques across France and a strong presence in over 300 international retailers, the company is now poised for global expansion. Its unwavering commitment to “élégance à la française” serves as a cornerstone of its identity and it takes immense pride in its French savoir-faire. </t>
  </si>
  <si>
    <t>BOLT20240508002</t>
  </si>
  <si>
    <t>Litewski producent tekstyliów z ponad 80-letnim doświadczeniem w tworzeniu szerokiej gamy odzieży, od luksusowej mody po funkcjonalne mundury, poszukuje możliwości świadczenia usług szycia w ramach umowy o współpracy outsourcingowej.</t>
  </si>
  <si>
    <t xml:space="preserve"> A Lithuanian textile manufacturer with over 80 years of experience creating a wide range of clothing, from luxury fashion to functional uniforms, seeks to provide sewing services under an outsourcing cooperation agreement.</t>
  </si>
  <si>
    <t>BRDK20240508014</t>
  </si>
  <si>
    <t>Duńskie MŚP, które sprzedaje obuwie "barefoot" dla dzieci, poszukuje producenta termicznych kaloszy z gumy. Kalosze muszą spełniać wymagania dotyczące obuwia "barefoot".</t>
  </si>
  <si>
    <t xml:space="preserve"> Danish SME selling barefoot footwear for children is looking for a manufacturer of thermal rubber boots. The boots must fill the requirements for barefoot shoes (more below). </t>
  </si>
  <si>
    <t>BODE20240515009</t>
  </si>
  <si>
    <t>Niemiecka firma oferuje tkaniny tapicerskie dla hoteli, antybakteryjne i wodoodporne tekstylia dla sektora opieki lub przyszłościowe i opatentowane tkaniny Shrinx do siedzeń bez pianki w sektorze rezydencjalnym i biurowym. Siatki techniczne i tkaniny są stosowane do projektowania mebli oraz w sektorach biurowym, opieki, gier, hotelowym i samochodowym.</t>
  </si>
  <si>
    <t xml:space="preserve">Whether sustainable upholstery fabric for hotels, antibacterial and water-repellent textiles for the CARE sector or future-oriented and patented SHRINX fabric for foam-free seating in the residential and office sector. The technical meshes and all fabrics are used in design furniture but also in office, care, gaming, hotels and automotive industry.
</t>
  </si>
  <si>
    <t>BOLV20240516007</t>
  </si>
  <si>
    <t>Łotewska firma poszukuje partnerstwa do tworzenia na zamówienie i odświeżania poduszek tarasowych szczególnie dla hoteli, barów i producentów mebli tarasowych. Partnerstwo zmierza do wzbogacenia jej oferty o wysokiej jakości, trwałe i wizualnie atrakcyjne poduszki, perfekcyjne dla biznesów poszukujących podniesienia doświadczenia w siedziskach zewnętrznych.</t>
  </si>
  <si>
    <t>The company seeks a partnership to custom-create and refurbish terrace cushions specifically suited for hotels, bars, and terrace furniture manufacturers. Partnership aims to enhance their offerings with high-quality, durable, and visually appealing cushions, perfect for businesses looking to elevate their outdoor seating experience.</t>
  </si>
  <si>
    <t>BOFR20240517001</t>
  </si>
  <si>
    <t>Francuska firma jest producentem technicznej odzieży roboczej z liniami produkcyjnymi w Turcji i Chinach. Zapewniają kompleksowe rozwiązanie obejmujące projektowanie mody, rozwój produktu, produkcję i dystrybucję. Każdy komponent działa niezależnie, dzięki czemu możesz wybrać tylko te usługi, których potrzebujesz. Ponadto firma selektywnie wybiera projekty odzieży roboczej, których celem jest przesuwanie granic mody i innowacji.</t>
  </si>
  <si>
    <t>The French company is a technical workwear manufacturer with production lines in Turkey and China. They provide an all-in-one solution that includes fashion design, product development, manufacturing, and distribution. Each component operates independently, allowing you to choose only the services you need. Additionally, the company selectively handpicks workwear projects that aim to push the boundaries of fashion and innovation.</t>
  </si>
  <si>
    <t>BOFR20240517004</t>
  </si>
  <si>
    <t>Francuska marka poszukuje obecnie dystrybutorów, którzy mogliby rozszerzyć globalny zasięg swojej inauguracyjnej kolekcji. Ta kolekcja, wykonana w całości we Francji, obejmuje wykwintne drukowane jedwabne ubrania, w tym sukienki, spódnice, szaliki i poduszki. To, co wyróżnia te produkty, to innowacyjny druk dwustronny: każdy egzemplarz ma inny wzór w różnych kolorach po obu stronach.</t>
  </si>
  <si>
    <t>A French brand is currently seeking distributors to expand the global reach of their inaugural collection. Crafted entirely in France, this collection features exquisite printed silk garments, including dresses, skirts, scarves, and cushions. What sets these products apart is their innovative double-sided printing: each piece showcases a single design with different colors on both sides.</t>
  </si>
  <si>
    <t>BOGB20240517011</t>
  </si>
  <si>
    <t>Wonder Industries to firma zajmująca się projektowaniem i zaopatrzeniem, łącząca firmy modowe z wyłącznie wysokiej klasy europejskimi dostawcami i usługami. Wonder Industries pomaga firmom odzieżowym, dostawcom i fabrykom ściślej współpracować, ożywiać elastyczność w projektowaniu i produkcji, skracać czas realizacji i koszty oraz ograniczać ilość odpadów. To partnerstwo ma na celu zawarcie umów handlowych z firmami modowymi i innymi, powiązanymi.</t>
  </si>
  <si>
    <t>Wonder Industries is a design and sourcing company connecting fashion companies with exclusively high-end European suppliers and services. Wonder Industries help fashion companies, suppliers, and factories work more collaboratively, reinvigorate agility in design and manufacture, cut lead times and costs, and reduce waste. This partnership seeks commercial agreements with fashion and related companies.</t>
  </si>
  <si>
    <t>BOUA20240520011</t>
  </si>
  <si>
    <t>Firma jest ukraińską marką odzieży patriotycznej pochodzącą ze Lwowa. Zaczęli tworzyć ubrania inspirowane nową armią ukraińską, zwłaszcza nowymi Siłami Powietrznymi, w 2015 roku. Asortyment firmy reprezentowany jest przez odzież męską, damską i dziecięcą, taką jak bluzy, bluzy, longsleeve, t-shirty, koszulki polo, spodnie, spódnice, sukienki. Firma poszukuje kontraktów hurtowych na reprezentowanie marki na całym świecie.</t>
  </si>
  <si>
    <t>The Company is a Ukrainian patriotic clothing brand from Lviv. They started to create clothes in 2015 inspired by the new Ukrainian army, especially by new Air Forces. Company's assortment is represented by men’s, woman’s, and children’s clothing, such as hoodies, sweatshirts, long-sleeves, t-shirts, polos, pants, skirts, dresses. The company are looking for wholesale contracts to represent the brand around the world.</t>
  </si>
  <si>
    <t>BOIT20240222019</t>
  </si>
  <si>
    <t>Od ponad pięćdziesięciu lat włoska firma produkuje i sprzedaje pokrycia tekstylne, komponenty i materiały dla sektora mebli tapicerowanych.
Dzięki dwóm markom oferuje produkty o wysokim standardzie jakościowym w zakresie tekstyliów obiciowych oraz drugiej marce w produkcji rolet bardzo wysokiej jakości. Poszukuje nowych partnerów do współpracy handlowej lub podwykonawstwa.</t>
  </si>
  <si>
    <t>For over fifty years the Italian company has been producing and marketing textile coverings, components and materials for the upholstered furniture sector.
Thanks 2 brands it offers products of a high quality standard in the field of upholstery textiles and, the second brand, in the production of very high quality roller blinds. Seeks new partners for commercial or subcontracting agreement.</t>
  </si>
  <si>
    <t>BOPL20240524009</t>
  </si>
  <si>
    <t xml:space="preserve">
Zachodniopomorski, polski, zrównoważony producent odzieży damskiej i tekstyliów domowych z lnu, skupiający się na klientach dbających o środowisko i przestrzegający zasad sprawiedliwego handlu, poszukuje dystrybutorów.</t>
  </si>
  <si>
    <t>West Pomeranian Polish sustainable manufacturer of female clothing and home textiles from linen focusing on eco-minded customers and respecting fair trade rules is seeking distributors.</t>
  </si>
  <si>
    <t>BOES20240527002</t>
  </si>
  <si>
    <t>Hiszpańskie MŚP specjalizuje się w laminowaniu tekstyliów z wodoodpornymi membranami i piankowymi tkaninami do różnych zastosowań (materace, obuwie, ortopedia, tapicerka, opieka nad dziećmi, itp.). Produkują wysokiej jakości, wygodne i trwałe tkaniny, takie jak frotte, dżersej, mikrofibra i wiele innych. Wodoodporne membrany są wykonane z certyfikowanego materiału poliuretanowego, PVC i polietylenu zgodnego z OEKO-TEX. Firma oferuje umowy handlowe klientom / partnerom biznesowym.</t>
  </si>
  <si>
    <t xml:space="preserve"> A Spanish SME is specialised in laminating textiles with waterproof membranes and foaming fabrics for various applications (mattresses, footwear, orthopaedics, upholstery, childcare, etc.). They produce high-quality, comfortable, and durable fabrics like terry, jersey, microfiber, and more. Waterproof membranes are made of OEKO-TEX certified polyurethane, PVC, and polyethylene. The company offers commercial agreements to clients / business partners.</t>
  </si>
  <si>
    <t>BRES20240524012</t>
  </si>
  <si>
    <t>Istniejąca ponad 100 lat hiszpańska firma, która stosuje techniki rzemieślnicze w produkcji różnych rodzajów wysokiej jakości modnych i zrównoważonych toreb, poszukuje dostawców nowych materiałów opartych na tekstyliach, skórze i włóknach, które mają elastyczność naturalnych włókien, głównie o pochodzeniu organicznym. Dopuszczalne są również włókna syntetyczne, pod warunkiem że pochodzą z gospodarki o obiegu zamkniętym. Poszukiwany materiał powinien mieć grubość od 0,5 do 0,8 mm, być elastyczny i wytrzymać ciepło, aby można go było formować za pomocą form ze stali i gumy.</t>
  </si>
  <si>
    <t xml:space="preserve"> An over-century-old Spanish company applying artisanal techniques to manufacturing different types of high-end fashionable and sustainable bags requires suppliers of new materials based on textiles, leather, and fibers that have the flexibility of natural fibers, primarily of organic origin. Synthetic fibers are also admissible as long as they have a circular-economy origin. The material sought should be 0.5 - 0.8 mm thick, flexible, and endure heat to be molded with steel and rubber molds.</t>
  </si>
  <si>
    <t>BOSI20240528004</t>
  </si>
  <si>
    <t>Słoweńskie rodzinne przedsiębiorstwo specjalizuje się w projektowaniu niestandardowej odzieży dla dzieci i dorosłych, łącząc wysokiej jakości tkaniny z unikalnymi wzorami. Dzięki tradycji szycia przekazywanej z pokolenia na pokolenie, oferują stylowe i wygodne ubrania dopasowane do indywidualnych preferencji. Firma poszukuje partnerstw z butikami modowymi i firmami poszukującymi ekskluzywnych, spersonalizowanych opcji odzieżowych, aby nawiązać długoterminową współpracę.</t>
  </si>
  <si>
    <t xml:space="preserve"> This Slovenian family-owned business crafts custom-made clothing for children and adults, blending high-quality fabrics with unique designs. With a tradition of sewing passed down through generations, they offer stylish and comfortable garments tailored to individual preferences. The company seeks partnerships with fashion boutiques and businesses looking for exclusive, bespoke clothing options to establish long-term collaborations in the fashion industry.</t>
  </si>
  <si>
    <t xml:space="preserve">BOGR20240529006 </t>
  </si>
  <si>
    <t xml:space="preserve">Producent odzieży z Grecji specjalizujący się w produkcji odzieży bawełnianej poszukuje dystrybutorów lub hurtowników w Europie, USA i Kanadzie.
</t>
  </si>
  <si>
    <t>A garment manufacturer from Greece with expertise in producing cotton clothing is looking for distributors or wholesalers in Europe, USA, and Canada.</t>
  </si>
  <si>
    <t>BORO20240525001</t>
  </si>
  <si>
    <t>• Nadzór nad wymaganiami technologicznymi i zapewnieniem jakości w produkcji obuwia, realizowanej w różnych lokalizacjach w całej Rumunii, z różnych materiałów i technologii, zarówno na wysokie obcasy, jak i do śledzenia
• Projektowanie obuwia, opracowywanie nowych kolekcji i wykonywanie próbek wymaganych przez projektantów dużych kolekcji, udzielanie rekomendacji dotyczących udoskonalania technologii, form i materiałów
• Doświadczenie komercyjne (sklepy i sale wystawowe) oraz w projektach rękodzielniczych na rynku rumuńskim</t>
  </si>
  <si>
    <t>• Supervising technology requirements and quality assurance in shoes production, executed in different locations all over Romania, with different materials and technologies, both for high heels or for tracking
• Shoes design, developing new collections, and performing the samples required by designers of big collections, giving recommendations for improving the technologies, forms and materials
• Commercial experience (stores and show rooms) and in handicrafts projects on Romanian market</t>
  </si>
  <si>
    <t>BOIE20240514008</t>
  </si>
  <si>
    <t xml:space="preserve"> Irlandzkie MŚP specjalizujące się w usługach logistycznych poszukuje możliwości partnerstwa biznesowego w szeregu branż przemysłowych, takich jak produkcja, lotnictwo, samochodowa. Firma oferuje efektywne i terminowe usługi transportowe. Główne usługi obejmują rozwiązania OBC (On Board Courier), szybkie przewozy i zarządzanie pilnymi dostawami.</t>
  </si>
  <si>
    <t xml:space="preserve">Irish SME specializing in time sensitive logistics services seeking to identify international business partnering opportunities across a range of industries, particularly within Manufacturing, Aviation, and Automotive organizations. The Irish SME specializes in efficient and timely transportation within industries where time-critical deliveries are essential. Their core services include On Board Courier (OBC) solutions, time sensitive shipments, and urgent delivery management.
</t>
  </si>
  <si>
    <t>BOIT20240508012</t>
  </si>
  <si>
    <t>Włoska firma produkcyjna z branży obróbki metali poszukuje długoterminowych partnerstw z dealerami zainteresowanymi dystrybucją anodowanych urządzeń ze stopu aluminium do przechowywania żywności w chłodniach. Firma projektuje i produkuje urządzenia szyte na miarę, dostosowane do potrzeb użytkowników końcowych. Firma oferuje elastyczność, dostosowując się do żądań klientów, dotyczących określonych standardów. Odbiorcy zainteresowani opracowaniem i produkcją projektu samodzielnie mogą także zakupić produkt w postaci prętów.</t>
  </si>
  <si>
    <t xml:space="preserve"> An Italian metalworking manufacturing company is seeking long-term partnerships with dealers interested in distributing anodized aluminum alloy equipment for food storage in cold rooms. The company designs and manufactures made-to-measure products, tailored to fit end users' space needs. It offers flexibility by accommodating dealers' requests for a specific standard. Alternatively, the dealers interested in developing and producing the project themselves can also purchase the product in rods. </t>
  </si>
  <si>
    <t>BOHU20240509002</t>
  </si>
  <si>
    <t>Węgierskie przedsiębiorstwo oferuje wysokiej jakości niestandardowe rozwiązania obróbki blachy. Wykorzystuje najnowszą technologię i wiedzę specjalistyczną do produkcji produktów z blachy najwyższej jakości, dostosowanych do indywidualnych potrzeb, zapewniając niezawodną, szybką i kosztowo efektywną obsługę. Rozległe usługi obejmują: 
cięcie laserowe CNC, gięcie CNC, zaokrąglanie krawędzi, spawanie, Firma poszukuje długoterminowych relacji, obsługując małe, średnie i duże ilości produkcji.</t>
  </si>
  <si>
    <t xml:space="preserve"> The Hungarian company offers high-quality custom sheet metal processing solutions. The latest technology and expertise is used to produce top-quality, custom-designed sheet metal products, providing reliable, fast, and cost-effective service. Extensive services include: - CNC laser cutting, - CNC bending, - edge rounding, - finishing,- welding,- stud welding, Seeking for long term relationships, with small, medium and large batch sizes.</t>
  </si>
  <si>
    <t>BOIT20240515003</t>
  </si>
  <si>
    <t>Historyczna wytwórnia win w zachodniej części Sycylii poszukuje tour operatorów i agencji podróży  zainteresowanych winnicą jako celem turystycznym. Właściciele zarządzają wytwórnią win od siedmiu pokoleń i do dziś są zaangażowani w codzienne funkcjonowanie winnicy i piwnic.</t>
  </si>
  <si>
    <t>Historic winery in the western province of Sicily is looking for tour operators and travel agencies interested in the winery for wine tourism itineraries. The owners of the winery have always personally managed the activities in the vineyard and in the cellar, and even today, in the seventh generation, they are still involved in the company's management on a daily basis.</t>
  </si>
  <si>
    <t>BORO20240515017</t>
  </si>
  <si>
    <t>Rumuński dostawca kwater chce zawrzeć umowy handlowe z zagranicznymi partnerami, świadczącymi ogólne usługi zakwaterowania.</t>
  </si>
  <si>
    <t>The Romanian lodging provider would like to conclude commercial agreements with foreign partners, alongside the axis of general hospitability services.</t>
  </si>
  <si>
    <t>BOIT20240528005</t>
  </si>
  <si>
    <t xml:space="preserve">Włoski touroperator specjalizujący się w podróżach motywacyjnych oraz prywatnych wycieczkach dla korporacyjnych i prywatnych grup do Włoch, oferujący spersonalizowane trasy podróży, poszukuje biur podróży i touroperatorów w Europie, ze szczególnym uwzględnieniem Wielkiej Brytanii i Belgii, zainteresowanych dodaniem takich pakietów do swojej oferty. Każdy pakiet obejmuje zakwaterowanie w hotelu, atrakcje, lunch i kolację oraz wsparcie na miejscu. </t>
  </si>
  <si>
    <t xml:space="preserve"> An Italian tour operator specializing in incentive travel and private tours for corporate and private groups in Italian destinations, with tailor-made itineraries aims to find travel agents and tour operators in Europe, with a particular focus on the UK and Belgium, interested in adding packages to their offering. Each package includes hotel accommodation, experiences, lunches and dinners and ad hoc support account. Transfers are also included. Each service can be customized.</t>
  </si>
  <si>
    <t>BOUA20240529017</t>
  </si>
  <si>
    <t xml:space="preserve">Ukraińskie Centrum Zdrowia i Turystyki nawiązało współpracę w dziedzinie turystyki i rekreacji, wymiany dóbr kultury z wieloma krajami europejskimi. Centrum zainteresowane jest mentoringiem przy organizacji wydarzeń kulturalnych o charakterze charytatywnym.
</t>
  </si>
  <si>
    <t>The Ukrainian Center for Health and Tourism has established partnerships in the field of tourism and recreation, the exchange of cultural products with a number of European countries. The Center is interested in mentorship in organizing cultural events for charity.</t>
  </si>
  <si>
    <t>BOIT20240509001</t>
  </si>
  <si>
    <t>Mała, włoska firma z Toskanii  specjalizujące się w ręcznej produkcji ciastek i wyrobów piekarniczych poszukuje umowy handlowej z importerami i dystrybutorami we wszystkich krajach Europy. Wszystkie produkty są głównie wykonywane ręcznie z wyselekcjonowanych surowców.</t>
  </si>
  <si>
    <t xml:space="preserve"> An Italian small company located in Tuscany and specialized in the artisan handmade production of biscuits and baked goods is looking for commercial agreement with importers and distributors in all Europe. All products are predominantly handmade with highly selected raw materials </t>
  </si>
  <si>
    <t>BOES20240502024</t>
  </si>
  <si>
    <t>Hiszpańska firma posiadająca biura w Hiszpanii i Meksyku świadczy specjalistyczne usługi rekrutacyjne dostępne 24 godziny na dobę. Firma działa w różnych krajach Europy i Ameryki Łacińskiej, wykorzystując sztuczną inteligencję do selekcji najlepszych kandydatów, zawsze dostosowanych do potrzeb firm. Firma zainteresowana jest poszukiwaniem międzynarodowych partnerów biznesowych w ramach umów outsourcingowych.</t>
  </si>
  <si>
    <t xml:space="preserve"> A Spanish company with offices in Spain and Mexico provides specialized recruitment services accessible 24 hours a day. The company operates in various European and Latin American countries, utilizing artificial intelligence to select the best candidates, always tailored to the needs of the companies. The company is interested in identifying international business partners under outsourcing agreements. </t>
  </si>
  <si>
    <t>BOMT20240503001</t>
  </si>
  <si>
    <t>Maltańska firma oferuje swoje profesjonalne usługi księgowe i pokrewne, zapewniając, że firmy pragnące założyć działalność na Malcie spełnią lokalne obowiązki ustawowe. Zapewnia terminowe prowadzenie ksiąg rachunkowych i zapobiega karom za spóźnione złożenie deklaracji i dokumentów.</t>
  </si>
  <si>
    <t xml:space="preserve">The Maltese firm offers its professional accounting and assimilated services ensuring that companies wishing to establish in Malta comply with the local statutory obligations. It ensures timely bookkeeping to prevent penalties for late filing of returns and documents. </t>
  </si>
  <si>
    <t>BOES20240510004</t>
  </si>
  <si>
    <t>Firma poszukuje lokalnych lub międzynarodowych partnerów do sprzedaży ich rozwiązania w ramach umowy handlowej oraz (w zależności od partnerstwa) do prowadzenia integracji rozwiązania z systemami klientów i udzielania wsparcia na poziomie 1 dla klientów. Dla nowych partnerów firma oferuje atrakcyjny schemat wynagrodzenia oraz możliwość rozwoju własnego biznesu.</t>
  </si>
  <si>
    <t>The company is looking for local or international partners to sell their solution under a commercial agreement, and (depending on the partnership) to lead the solution’s integration with customers’ systems and to give level 1 support to customers. For their new partners the company offers an attractive compensation scheme and the opportunity to grow their own business.</t>
  </si>
  <si>
    <t>BOGB20240510003</t>
  </si>
  <si>
    <t>Brytyjski startup zajmujący się czystą technologią opracował narzędzie wizualizacyjne pierwsze w swoim rodzaju, które ma optymalizować przesiewanie potencjalnych projektów związanych z czystą energią na całym świecie. Ich narzędzie upraszcza zrozumienie skomplikowanych zbiorów danych w celu uzyskania wglądu. Szukają partnerów w Niemczech, Belgii, Holandii, we Włoszech lub w USA, którzy są otwarci na korzystanie z ich narzędzia na zasadach umowy handlowej.</t>
  </si>
  <si>
    <t>A UK-based cleantech startup has developed an industry-first visualisation tool to optimise screening of clean energy project opportunities globally. Their tool simplifies understanding complex datasets to get insights. They are looking to partner with companies in Germany, Belgium, Netherland, Italy or the US which are open to use their tool under a commercial agreement.</t>
  </si>
  <si>
    <t>BOIE20240405026</t>
  </si>
  <si>
    <t>Agenci Celni Irish Independent poszukują partnerstwa z agencjami celnych z Europy w celu wzajemnego przekazywania klientów z wymaganiami celniczymi. Klient jest jednym z wiodących agentów odpraw celnych w Irlandii i Wielkiej Brytanii. Ich głównymi klientami są przewoźnicy, firmy transportowe oraz importerzy i eksporterzy do Irlandii i Wielkiej Brytanii.</t>
  </si>
  <si>
    <t>Irish Independent Customs Agents seeking to form partnerships with European based Customs Agency for the purpose of two-way referrals for clients with customs requirements. The client is one of the leading Customs Clearance Agents in Ireland and the UK. Their main customers are hauliers, transport companies and Importers/exporters into Ireland and the UK.</t>
  </si>
  <si>
    <t>BOMK20240422022</t>
  </si>
  <si>
    <t>Doświadczona firma badawcza i doradcza oferuje swoje usługi analizy danych, badania rynkowe i inteligencji biznesowej. Firma korzysta ze współczesnych technik i metod zbierania, analizy i interpretacji danych, wspierając strategiczny rozwój firm różnych wielkości i sektorów. Usługi są oferowane na warunkach umowy handlowej wszystkim zainteresowanym firmom lub organizacjom pośredniczącym chcącym reprezentować firmę na różnych rynkach zagranicznych.</t>
  </si>
  <si>
    <t>An experienced research and consulting company is offering its data analytics, market research and business intelligence services. The company uses state-of-the-art data collection, analysis and interpretation techniques and methods, supporting strategic development of companies of different sizes and sectors. The services are offered under the terms of commercial agreement to all interested companies or intermediary organisations willing to represent the company at different foreign markets.</t>
  </si>
  <si>
    <t>BOAT20240510011</t>
  </si>
  <si>
    <t>Platforma dostarcza rozwiązania tokenizacji dla zielonych nieruchomości i projektów energetyki odnawialnej. Obsługuje zarówno dostawców, jak i inwestorów: z jednej strony dostawcy mogą przekształcić swoje aktywa w handlowalne tokeny zabezpieczeń. W ten sposób inwestorzy uzyskują dostęp do normalnie niedostępnych inwestycji dużych przedsiębiorstw.</t>
  </si>
  <si>
    <t>The platform provides tokenization solutions for green real estate and renewable energy projects. It is serving both suppliers and investors: on the one hand suppliers can transform their assets into tradeable security tokens. Thus, investors get access to otherwise inaccessible large-cap investments.</t>
  </si>
  <si>
    <t>BOCO20240510013</t>
  </si>
  <si>
    <t>Kolumbijska firma specjalizująca się w usługach brandingowych poszukuje europejskich firm zainteresowanych rozszerzaniem lub umacnianiem swojej obecności w Ameryce Łacińskiej. Firma ta ułatwia ekspansję europejskich firm w Ameryce Łacińskiej poprzez strategie brandingowe dostosowane do ich konkretnych potrzeb. Ich celem jest zminimalizowanie ryzyka oraz wzmocnienie marki na rynku latynoamerykańskim, oferując rozwiązania zwiększające szanse na sukces. Firma jest przygotowana do nawiązania solidnych i wzajemnie korzystnych relacji biznesowych.</t>
  </si>
  <si>
    <t>Colombian branding services company is looking for European companies looking to expand or consolidate in Latin America. They facilitate the expansion of European companies in Latin America through branding strategies tailored to their specific needs. Their objective is to mitigate risks and enhance the brand in the Latin American market, offering solutions that increase the probability of success. They are prepared to establish solid and mutually beneficial business relationships.</t>
  </si>
  <si>
    <t>BOMK20240512002</t>
  </si>
  <si>
    <t>Macedońska firma specjalizująca się w zarządzaniu wydarzeniami oferuje swoje usługi klientom z sektora publicznego i prywatnego. Firma zajmuje się wszystkimi aspektami zarządzania wydarzeniami, pełniąc rolę sekretariatu i biura PR, które koordynuje wszystkich dostawców i zapewnia usługi moderacji oraz techniczne wsparcie. Jej personel posiada szczególne doświadczenie w organizowaniu wydarzeń związanych z projektem w celu nauki i nawiązywania kontaktów. Poszukuje partnerów do współpracy komercyjnej, outsourcingu lub umowy dostawcy.</t>
  </si>
  <si>
    <t>A Macedonian company specialized in event management offers its services to clients from the public and private sector. The company handles all aspects of the events management, serving as an event secretariat and PR office that coordinates all suppliers and provides moderation and technical assistance services. Its staff is particularly experienced in organizing project-related events for learning and networking. Partners for commercial, outsourcing or supplier agreement are suited.</t>
  </si>
  <si>
    <t>BORO20240513009</t>
  </si>
  <si>
    <t>Rumuńskie Centrum Innowacji i Inkubacji Przedsiębiorczości jest zainteresowane współpracą na poziomie UE z podobnymi strukturami instytucjonalnymi. Centrum poszukuje partnerów zagranicznych do inicjowania i promowania wspólnych projektów, obejmujących promocję i inwestycje, rozwój gospodarczy, międzynarodowe udostępnianie nowych technologii i rozwój zasobów ludzkich.</t>
  </si>
  <si>
    <t>Romanian Business Innovation &amp; Incubation Center is interested in cooperating at the EU level with similar institutional structures. The Centre is looking for foreign partners to initiate and promote common projects, including promotion and investment, economic development, , international sharing of new technologies, and human resources development.</t>
  </si>
  <si>
    <t>BOIT20231228012</t>
  </si>
  <si>
    <t>Firma specjalizująca się w konceptualizacji, projektowaniu, prototypowaniu, opracowywaniu innowacyjnych rozwiązań  i usług wysokiej technologii dla kultury poszukuje partnerów.</t>
  </si>
  <si>
    <t>Company specialized in the conceptualization, design, prototyping, development of innovative high-tech solutions and services for culture is looking for partners.</t>
  </si>
  <si>
    <t>BOFR20240426012</t>
  </si>
  <si>
    <t>Francuskie małe i średnie przedsiębiorstwo chce dalej rozwijać swoją sieć w Europie, polegając na doświadczonych partnerach w krajach i rynkach, gdzie są używane jego produkty. Przywiązuje szczególną wagę do bycia blisko swoich dystrybutorów i klientów końcowych. Dlatego też, wsparcie, jakie oferuje, wykracza poza dostarczanie produktów dobrej jakości, dzięki swoim wewnętrznym doradcom i narzędziom dedykowanym swoim klientom.</t>
  </si>
  <si>
    <t>The French SME wants to further develop its network in Europe, relying on experienced partners in the country and markets where its products are used. It attaches particular importance to being close to its distributors and end customers. Therefore, its support goes beyond the supply of good quality products, thanks to its internal advisors and tools dedicated to its customers.</t>
  </si>
  <si>
    <t>BOTR20231215009</t>
  </si>
  <si>
    <t>Firma skupiła się na przeznaczeniu do recyklingu 200 ton/rok nieprzekupnych zielonych bananów, w tym 200 ton/rok nieprzekupnych zielonych bananów ze względu na ich kształt i 3120 ton/rok. Ostateczny produkt, którym jest "mąka", jest głównie bogaty w skrobię oporną. Działa także jako prebiotyk i reguluje poziom cukru we krwi. Oprócz skrobi opornej, jest bogaty w błonnik i działa jako środek spajający w mieszankach ciast, czego inne mąki bezglutenowe nie są w stanie zrobić.</t>
  </si>
  <si>
    <t>The company focused on upcycling 200 tons/year of unsellable green bananas including 200 tons/year of unsellable green bananas due to their shapes and 3120 tons/year. The end product, which is the 'flour' is mainly rich in resistant starch. It also acts as pre-biotic and controls blood sugar. As well as resistant starch, it is rich in fiber and acts as binding agent in pastry mixes which other gluten free flours unable to do so.</t>
  </si>
  <si>
    <t>TONL20230502001</t>
  </si>
  <si>
    <t>Firma Pewa opracowała technologię opartą na ozonie do usuwania trudnych zanieczyszczeń z wód przemysłowych, rolniczych i innych. Twierdzi, że technologia ta może usunąć z wody PFAS, ale konieczne jest to zweryfikować. Dlatego firma potrzebuje partnera, który mógłby ich wprowadzić do potencjalnych klientów, którzy mogliby przetestować i używać systemu, oraz byłby gotowy do współpracy przy walidacji.</t>
  </si>
  <si>
    <t>Pewa developed a technology based on ozone to remove difficult parties of industrial, agricultural and other polluted water. It claims to get PFAS out of the water but this needs to be validated. Therefor the companies needs a partner that could introduce them to possible customers that could test and use the system, and is willing to be working on the validation.</t>
  </si>
  <si>
    <t>TODE20240508020</t>
  </si>
  <si>
    <t>Wysoko wykwalifikowany specjalista spawalnik z północnych Niemiec chciałby uczestniczyć w projektach badawczo-rozwojowych i oferuje swoje innowacyjne usługi produkcyjne oraz doświadczenie w opracowywaniu i projektowaniu zbiorników ciśnieniowych dla przemysłu energetycznego, takiego jak wodór, biogaz i inne.</t>
  </si>
  <si>
    <t>A highly skilled welding specialist from Northern Germany would like to participate in R&amp;D projects and offers its innovative manufacturing services and experience in developing and designing pressure vessels for the energy industry such as hydrogen, biogas and others.</t>
  </si>
  <si>
    <t>BOES20240515001</t>
  </si>
  <si>
    <t>Hiszpańskie centrum zatrudnienia z misją dostarczenia pracy ludziom o różnych możliwościach i ponad 40 latach doświadczenia w dziedzinie montażu mechatronicznego. Firma realizuje projekty przemysłowego podwykonawstwa dla wiodących firm w ich obszarze działania.</t>
  </si>
  <si>
    <t>A Special Employment Center with a mission to provide employment for people with different capabilities and over 40 years of experience in the field of mechatronic assembly. The company seizes industrial subcontracting projects from leading companies in their field of activity.</t>
  </si>
  <si>
    <t>BOIE20240514021</t>
  </si>
  <si>
    <t>Irlandzka firma świadczy profesjonalne usługi z dziedziny oceanografii i nauk morskich, wliczając badania i wspólne, techniczne, naukowe produkty i raporty przeglądowe wspierające przemysł offshore i morski, w tym odnawialnej energii i wiatrowy. Firma poszukuje partnerów do wzajemnie korzystnej współpracy w projektach nt. zmian klimatu, zanieczyszczenia oceanu, czystej i odnawialnej energii oraz celów zrównoważonego rozwoju ONZ.</t>
  </si>
  <si>
    <t xml:space="preserve">The Irish company provides professional oceanographic and marine science services, including research and collaborative, technical, scientific products and review reports to support the offshore industry and marine space, including Offshore Renewable Energy and Offshore Wind. They are seeking to support and collaborate with partners on projects that are mutually beneficial to all parties, while addressing issues of climate change, ocean pollution, clean and renewable energy, and the UN SDGs.
</t>
  </si>
  <si>
    <t>BOLV20240516009</t>
  </si>
  <si>
    <t>Łotewska firma specjalizuje się w druku akcesoriów stołowych. Jej oferta skierowana jest do sklepów z upominkami i pamiątkami, artystów i projektantów. Firma oferuje nadruki na kubkach, talerzach, czarach i in. szklanych wyrobach. Trwała technologia druku i szeroka oferta pozwala nadać życie kreatywnym wizjom, dając wiele możliwości indywidualizacji.</t>
  </si>
  <si>
    <t>Gift shops, home good stores, artists, designers and souvenir shops can order with tableware printing company custom design assortiment to crate their own store offering for their clients. Tableware printing company specialises in printing custom designs on a variety of tableware items, including mugs, plates, bowls, cups, and glassware. Durable printing technology and wide tableware offer allows to bring creative visions to life, offering many possibilities for customisation.</t>
  </si>
  <si>
    <t>BOFR20240516015</t>
  </si>
  <si>
    <t>Francuski start-up technologiczny nastawiony na bezpieczną eksplorację naturalnego wodoru podzieli się doświadczeniem w realizacji projektów pozyskiwania wodoru. Zespół ma doświadczenie w badaniu i eksploracji naturalnego wodoru, będąc zaangażowany w odwierty naturalnego H2.</t>
  </si>
  <si>
    <t>A French deeptech start-up dedicated to de-risking natural hydrogen exploration can provide its expertise to accompany you with projects of natural hydrogen exploration. Its team has extensive experience in research and exploration of natural hydrogen, being involved in drilling for natural H2</t>
  </si>
  <si>
    <t>BORO20240523014</t>
  </si>
  <si>
    <t xml:space="preserve">
Rumuńska firma zajmuje się wdrażaniem, instalacją, uruchamianiem, testowaniem i konserwacją automatów i systemów zautomatyzowanych.
Firma chętnie podejmie współpracę w ramach umowy handlowej.</t>
  </si>
  <si>
    <t>The Romanian company deals with implementation, installation, putting into operation, testing, and maintenance of automatic machines and automated systems.
The company is looking forward to cooperating under a commercial agreement.</t>
  </si>
  <si>
    <t>BOIT20240131020</t>
  </si>
  <si>
    <t>Agencja wzornictwa przemysłowego i rozwoju produktów, zlokalizowana w centrum Włoch, z dziesięcioletnim doświadczeniem, oferuje swoje usługi doradcze w dziedzinie wzornictwa przemysłowego, produkcji, prototypowania, marketingu i strategii oraz Internetu Rzeczy dla szerokiego zakresu sektory.
Agencja poszukuje współpracy międzynarodowej poprzez tego typu umowy partnerskie: umowę joint venture, umowę produkcyjną lub umowę outsourcingową.</t>
  </si>
  <si>
    <t>An industrial design and products development agency, located in the center of Italy, with a ten-year experience, offers its consulting services in the fields of industrial design, production, prototyping, marketing and strategy and the Internet of Things for a wide array of sectors.
The agency is looking for international cooperations through these types of partnership agreements: joint venture agreement, manufacturing or outsourcing agreement.</t>
  </si>
  <si>
    <t xml:space="preserve">BORO20240530003 </t>
  </si>
  <si>
    <t>Doświadczone, multidyscyplinarne studio projektowe oferujące spersonalizowane instalacje artystyczne, tworzące fascynujące efekty w przestrzeniach wewnętrznych i zewnętrznych. Łącząc projektowanie produktów, sztukę instalacji i rzeźbę, łącząc piękno, naukę i innowację, projektant ma wyjątkową umiejętność przekładania abstrakcyjnych koncepcji na namacalne doświadczenia poprzez interaktywne obiekty i instalacje, będąc zdobywcą wielu nagród w Europie i za granicą.</t>
  </si>
  <si>
    <t xml:space="preserve">Experienced multidisciplinary designer studio offering personalized art-based installations creating fascinating effects for indoor or outdoor spaces. Fusion of product design, installation art and sculpture, blending beauty, science and innovation, the designer has the exceptional ability to translate abstract concepts into tangible experiences through interactive objects and installations, being winner of multiple awards in Europe and abroad. </t>
  </si>
  <si>
    <t xml:space="preserve">BOUA20240531006 </t>
  </si>
  <si>
    <t xml:space="preserve">Ukraińska firma inżynieryjna świadczy usługi w zakresie inżynierii przemysłowej. Firma specjalizuje się w złożonych projektach przemysłowych, a naszą specjalnością jest zarządzanie kompleksowością. Podejście to opiera się na zasadach inżynierii systemów, zarządzania projektami i modelowania informacji jako narzędzi do osiągania efektywnych rozwiązań.
Usługi firmy obejmują projektowanie, zarządzanie projektami, EPCM, lokalizację inżynieryjną.
</t>
  </si>
  <si>
    <t>Ukrainian engineering company is providing services in industrial engineering. Company specializes in complex industrial projects, with complexity management as our expertise. It approach is based on the principles of systems engineering, project management, and information modeling as tools for achieving effective solutions.
Company services includes Designing, Project management, EPCM, Engineering localization.</t>
  </si>
  <si>
    <r>
      <t xml:space="preserve"> 	</t>
    </r>
    <r>
      <rPr>
        <b/>
        <sz val="10"/>
        <color indexed="8"/>
        <rFont val="Calibri"/>
        <family val="2"/>
        <charset val="238"/>
      </rPr>
      <t>BOPL20240524014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</si>
</sst>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0">
    <font>
      <sz val="11"/>
      <color theme="1"/>
      <name val="czcionka tekstu podstawowego"/>
      <scheme val="minor"/>
    </font>
    <font>
      <b/>
      <sz val="11"/>
      <color theme="0"/>
      <name val="Blogger sans"/>
    </font>
    <font>
      <sz val="11"/>
      <color theme="1"/>
      <name val="Calibri"/>
    </font>
    <font>
      <b/>
      <sz val="11"/>
      <color theme="1"/>
      <name val="Calibri"/>
    </font>
    <font>
      <sz val="12"/>
      <color theme="1"/>
      <name val="Calibri"/>
    </font>
    <font>
      <b/>
      <sz val="11"/>
      <color rgb="FFFFFFFF"/>
      <name val="Blogger sans"/>
    </font>
    <font>
      <sz val="11"/>
      <color theme="1"/>
      <name val="Blogger sans"/>
    </font>
    <font>
      <b/>
      <sz val="11"/>
      <color theme="1"/>
      <name val="Blogger sans"/>
    </font>
    <font>
      <sz val="10"/>
      <color theme="1"/>
      <name val="Calibri"/>
    </font>
    <font>
      <b/>
      <sz val="10"/>
      <color theme="1"/>
      <name val="Calibri"/>
    </font>
    <font>
      <sz val="10"/>
      <color theme="1"/>
      <name val="Arial"/>
    </font>
    <font>
      <sz val="11"/>
      <color rgb="FF000000"/>
      <name val="Calibri"/>
      <family val="2"/>
      <charset val="238"/>
    </font>
    <font>
      <sz val="11"/>
      <color rgb="FF000000"/>
      <name val="czcionka tekstu podstawowego"/>
      <family val="2"/>
      <charset val="238"/>
      <scheme val="minor"/>
    </font>
    <font>
      <sz val="11"/>
      <name val="czcionka tekstu podstawowego"/>
      <family val="2"/>
      <charset val="238"/>
      <scheme val="minor"/>
    </font>
    <font>
      <sz val="11"/>
      <color indexed="8"/>
      <name val="czcionka tekstu podstawowego"/>
      <family val="2"/>
      <charset val="238"/>
      <scheme val="minor"/>
    </font>
    <font>
      <sz val="11"/>
      <color indexed="8"/>
      <name val="Calibri"/>
      <family val="2"/>
      <charset val="238"/>
    </font>
    <font>
      <sz val="10"/>
      <color theme="1"/>
      <name val="Calibri"/>
      <family val="2"/>
      <charset val="238"/>
    </font>
    <font>
      <sz val="10"/>
      <color theme="1"/>
      <name val="czcionka tekstu podstawowego"/>
      <scheme val="minor"/>
    </font>
    <font>
      <b/>
      <sz val="10"/>
      <color theme="1"/>
      <name val="czcionka tekstu podstawowego"/>
      <family val="2"/>
      <charset val="238"/>
      <scheme val="minor"/>
    </font>
    <font>
      <sz val="10"/>
      <color theme="1"/>
      <name val="Czcionka tekstu podstawowego"/>
    </font>
    <font>
      <sz val="10"/>
      <color rgb="FF222222"/>
      <name val="czcionka tekstu podstawowego"/>
      <family val="2"/>
      <charset val="238"/>
      <scheme val="minor"/>
    </font>
    <font>
      <b/>
      <sz val="10"/>
      <color rgb="FF000000"/>
      <name val="czcionka tekstu podstawowego"/>
      <family val="2"/>
      <charset val="238"/>
      <scheme val="minor"/>
    </font>
    <font>
      <sz val="10"/>
      <color rgb="FF000000"/>
      <name val="czcionka tekstu podstawowego"/>
      <family val="2"/>
      <charset val="238"/>
      <scheme val="minor"/>
    </font>
    <font>
      <sz val="10"/>
      <color rgb="FF333333"/>
      <name val="czcionka tekstu podstawowego"/>
      <family val="2"/>
      <charset val="238"/>
      <scheme val="minor"/>
    </font>
    <font>
      <b/>
      <sz val="10"/>
      <name val="czcionka tekstu podstawowego"/>
      <family val="2"/>
      <charset val="238"/>
      <scheme val="minor"/>
    </font>
    <font>
      <sz val="10"/>
      <name val="czcionka tekstu podstawowego"/>
      <family val="2"/>
      <charset val="238"/>
      <scheme val="minor"/>
    </font>
    <font>
      <b/>
      <sz val="10"/>
      <color theme="1"/>
      <name val="Calibri"/>
      <family val="2"/>
      <charset val="238"/>
    </font>
    <font>
      <b/>
      <sz val="10"/>
      <color indexed="8"/>
      <name val="czcionka tekstu podstawowego"/>
      <family val="2"/>
      <charset val="238"/>
      <scheme val="minor"/>
    </font>
    <font>
      <sz val="10"/>
      <color theme="1"/>
      <name val="czcionka tekstu podstawowego"/>
      <family val="2"/>
      <charset val="238"/>
      <scheme val="minor"/>
    </font>
    <font>
      <b/>
      <sz val="10"/>
      <color indexed="8"/>
      <name val="Calibri"/>
      <family val="2"/>
      <charset val="238"/>
    </font>
  </fonts>
  <fills count="4">
    <fill>
      <patternFill patternType="none"/>
    </fill>
    <fill>
      <patternFill patternType="gray125"/>
    </fill>
    <fill>
      <patternFill patternType="solid">
        <fgColor rgb="FF003366"/>
        <bgColor rgb="FF003366"/>
      </patternFill>
    </fill>
    <fill>
      <patternFill patternType="solid">
        <fgColor theme="0"/>
        <bgColor indexed="64"/>
      </patternFill>
    </fill>
  </fills>
  <borders count="3">
    <border>
      <left/>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1" fillId="0" borderId="0"/>
    <xf numFmtId="0" fontId="15" fillId="0" borderId="0"/>
  </cellStyleXfs>
  <cellXfs count="92">
    <xf numFmtId="0" fontId="0" fillId="0" borderId="0" xfId="0" applyFont="1" applyAlignment="1"/>
    <xf numFmtId="0" fontId="1" fillId="2" borderId="1" xfId="0" applyFont="1" applyFill="1" applyBorder="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xf numFmtId="0" fontId="4" fillId="0" borderId="0" xfId="0" applyFont="1" applyAlignment="1">
      <alignment horizontal="center" vertical="center" wrapText="1"/>
    </xf>
    <xf numFmtId="0" fontId="4"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6" fillId="0" borderId="0" xfId="0" applyFont="1" applyAlignment="1"/>
    <xf numFmtId="0" fontId="6" fillId="0" borderId="0" xfId="0" applyFont="1" applyAlignment="1">
      <alignment horizontal="center" vertical="center" wrapText="1"/>
    </xf>
    <xf numFmtId="0" fontId="7" fillId="0" borderId="0" xfId="0" applyFont="1" applyAlignment="1">
      <alignment horizontal="left" vertical="center" wrapText="1"/>
    </xf>
    <xf numFmtId="0" fontId="6" fillId="0" borderId="0" xfId="0" applyFont="1" applyAlignment="1">
      <alignment horizontal="left" vertical="center" wrapText="1"/>
    </xf>
    <xf numFmtId="0" fontId="7" fillId="0" borderId="0" xfId="0" applyFont="1" applyAlignment="1">
      <alignment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6" fillId="0" borderId="0" xfId="0" applyFont="1" applyAlignment="1">
      <alignment horizontal="left"/>
    </xf>
    <xf numFmtId="0" fontId="3" fillId="0" borderId="0" xfId="0" applyFont="1" applyAlignment="1"/>
    <xf numFmtId="0" fontId="2" fillId="0" borderId="0" xfId="0" applyFont="1" applyAlignment="1">
      <alignment horizontal="center"/>
    </xf>
    <xf numFmtId="0" fontId="2" fillId="0" borderId="0" xfId="0" applyFont="1" applyAlignment="1">
      <alignment vertical="center" wrapText="1"/>
    </xf>
    <xf numFmtId="0" fontId="10" fillId="0" borderId="0" xfId="0" applyFont="1" applyAlignment="1">
      <alignment horizontal="center" vertical="center" wrapText="1"/>
    </xf>
    <xf numFmtId="0" fontId="0" fillId="0" borderId="0" xfId="0" applyFont="1" applyBorder="1" applyAlignment="1">
      <alignment horizontal="center" vertical="center" wrapText="1"/>
    </xf>
    <xf numFmtId="0" fontId="12" fillId="0" borderId="0" xfId="1" applyFont="1" applyBorder="1" applyAlignment="1">
      <alignment horizontal="center" vertical="center" wrapText="1"/>
    </xf>
    <xf numFmtId="0" fontId="13" fillId="0" borderId="0" xfId="0" applyFont="1" applyBorder="1" applyAlignment="1">
      <alignment horizontal="center" vertical="center" wrapText="1"/>
    </xf>
    <xf numFmtId="0" fontId="0" fillId="0" borderId="0" xfId="0" applyFont="1" applyBorder="1" applyAlignment="1">
      <alignment horizontal="center" vertical="center"/>
    </xf>
    <xf numFmtId="0" fontId="13" fillId="3" borderId="0" xfId="0" applyFont="1" applyFill="1" applyBorder="1" applyAlignment="1">
      <alignment horizontal="center" vertical="center" wrapText="1"/>
    </xf>
    <xf numFmtId="0" fontId="14" fillId="0" borderId="0" xfId="0" applyFont="1" applyBorder="1" applyAlignment="1">
      <alignment horizontal="center" vertical="center"/>
    </xf>
    <xf numFmtId="0" fontId="13" fillId="0" borderId="0" xfId="2" applyFont="1" applyBorder="1" applyAlignment="1">
      <alignment horizontal="center" vertical="center" wrapText="1"/>
    </xf>
    <xf numFmtId="0" fontId="16" fillId="0" borderId="0" xfId="0" applyFont="1" applyAlignment="1">
      <alignment horizontal="center" vertical="center" wrapText="1"/>
    </xf>
    <xf numFmtId="0" fontId="17" fillId="0" borderId="0" xfId="0" applyFont="1" applyAlignment="1"/>
    <xf numFmtId="0" fontId="19" fillId="0" borderId="0" xfId="0" applyFont="1" applyAlignment="1">
      <alignment horizontal="center" vertical="center" wrapText="1"/>
    </xf>
    <xf numFmtId="0" fontId="22" fillId="0" borderId="0" xfId="1" applyFont="1" applyBorder="1" applyAlignment="1">
      <alignment horizontal="center" vertical="center" wrapText="1"/>
    </xf>
    <xf numFmtId="0" fontId="26" fillId="0" borderId="0" xfId="0" applyFont="1" applyAlignment="1">
      <alignment horizontal="center" vertical="center" wrapText="1"/>
    </xf>
    <xf numFmtId="0" fontId="18" fillId="0" borderId="2" xfId="0" applyFont="1" applyBorder="1" applyAlignment="1">
      <alignment horizontal="center" vertical="center"/>
    </xf>
    <xf numFmtId="0" fontId="17" fillId="0" borderId="2" xfId="0" applyFont="1" applyBorder="1" applyAlignment="1">
      <alignment horizontal="center" vertical="center" wrapText="1"/>
    </xf>
    <xf numFmtId="164" fontId="17"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1" fillId="0" borderId="2" xfId="1" applyFont="1" applyBorder="1" applyAlignment="1">
      <alignment horizontal="center" vertical="center" wrapText="1"/>
    </xf>
    <xf numFmtId="0" fontId="22" fillId="0" borderId="2" xfId="1" applyFont="1" applyBorder="1" applyAlignment="1">
      <alignment horizontal="center" vertical="center" wrapText="1"/>
    </xf>
    <xf numFmtId="164" fontId="22" fillId="0" borderId="2" xfId="1" applyNumberFormat="1" applyFont="1" applyBorder="1" applyAlignment="1">
      <alignment horizontal="center" vertical="center" wrapText="1"/>
    </xf>
    <xf numFmtId="0" fontId="23" fillId="0" borderId="2" xfId="1" applyFont="1" applyBorder="1" applyAlignment="1">
      <alignment horizontal="center" vertical="center" wrapText="1"/>
    </xf>
    <xf numFmtId="0" fontId="24" fillId="0" borderId="2" xfId="0" applyFont="1" applyBorder="1" applyAlignment="1">
      <alignment horizontal="center" vertical="center"/>
    </xf>
    <xf numFmtId="0" fontId="25" fillId="0" borderId="2" xfId="0" applyFont="1" applyBorder="1" applyAlignment="1">
      <alignment horizontal="center" vertical="center" wrapText="1"/>
    </xf>
    <xf numFmtId="164" fontId="25" fillId="0" borderId="2" xfId="0" applyNumberFormat="1" applyFont="1" applyBorder="1" applyAlignment="1">
      <alignment horizontal="center" vertical="center" wrapText="1"/>
    </xf>
    <xf numFmtId="0" fontId="21" fillId="0" borderId="2" xfId="0" applyFont="1" applyBorder="1" applyAlignment="1">
      <alignment horizontal="center" vertical="center" wrapText="1"/>
    </xf>
    <xf numFmtId="0" fontId="22" fillId="0" borderId="2" xfId="0" applyFont="1" applyBorder="1" applyAlignment="1">
      <alignment horizontal="center" vertical="center" wrapText="1"/>
    </xf>
    <xf numFmtId="164" fontId="22" fillId="0" borderId="2" xfId="0" applyNumberFormat="1" applyFont="1" applyBorder="1" applyAlignment="1">
      <alignment horizontal="center" vertical="center" wrapText="1"/>
    </xf>
    <xf numFmtId="0" fontId="18" fillId="0" borderId="2" xfId="0" applyFont="1" applyBorder="1" applyAlignment="1">
      <alignment horizontal="center" vertical="center" wrapText="1"/>
    </xf>
    <xf numFmtId="0" fontId="16" fillId="0" borderId="0" xfId="0" applyFont="1" applyAlignment="1"/>
    <xf numFmtId="0" fontId="16" fillId="0" borderId="0" xfId="0" applyFont="1" applyAlignment="1">
      <alignment horizontal="left" vertical="center" wrapText="1"/>
    </xf>
    <xf numFmtId="0" fontId="27" fillId="0" borderId="2" xfId="0" applyFont="1" applyBorder="1" applyAlignment="1">
      <alignment horizontal="center" vertical="center"/>
    </xf>
    <xf numFmtId="164" fontId="17" fillId="0" borderId="2" xfId="0" applyNumberFormat="1" applyFont="1" applyBorder="1" applyAlignment="1">
      <alignment horizontal="center" vertical="center"/>
    </xf>
    <xf numFmtId="0" fontId="21" fillId="0" borderId="2" xfId="1" applyFont="1" applyBorder="1" applyAlignment="1">
      <alignment horizontal="center" vertical="center"/>
    </xf>
    <xf numFmtId="164" fontId="22" fillId="0" borderId="2" xfId="1" applyNumberFormat="1" applyFont="1" applyBorder="1" applyAlignment="1">
      <alignment horizontal="center" vertical="center"/>
    </xf>
    <xf numFmtId="0" fontId="27" fillId="3" borderId="2" xfId="0" applyFont="1" applyFill="1" applyBorder="1" applyAlignment="1">
      <alignment horizontal="center" vertical="center" wrapText="1"/>
    </xf>
    <xf numFmtId="0" fontId="17" fillId="3" borderId="2" xfId="0" applyFont="1" applyFill="1" applyBorder="1" applyAlignment="1">
      <alignment horizontal="center" vertical="center" wrapText="1"/>
    </xf>
    <xf numFmtId="164" fontId="17" fillId="3" borderId="2" xfId="0" applyNumberFormat="1" applyFont="1" applyFill="1" applyBorder="1" applyAlignment="1">
      <alignment horizontal="center" vertical="center" wrapText="1"/>
    </xf>
    <xf numFmtId="0" fontId="21" fillId="0" borderId="2" xfId="0" applyFont="1" applyBorder="1" applyAlignment="1">
      <alignment horizontal="center" vertical="center"/>
    </xf>
    <xf numFmtId="0" fontId="25" fillId="3" borderId="2" xfId="0" applyFont="1" applyFill="1" applyBorder="1" applyAlignment="1">
      <alignment horizontal="center" vertical="center" wrapText="1"/>
    </xf>
    <xf numFmtId="0" fontId="24" fillId="0" borderId="2" xfId="0" applyFont="1" applyBorder="1" applyAlignment="1">
      <alignment horizontal="center" vertical="center" wrapText="1"/>
    </xf>
    <xf numFmtId="0" fontId="28" fillId="0" borderId="0" xfId="0" applyFont="1" applyBorder="1" applyAlignment="1">
      <alignment horizontal="center" vertical="center" wrapText="1"/>
    </xf>
    <xf numFmtId="0" fontId="1" fillId="2" borderId="2" xfId="0" applyFont="1" applyFill="1" applyBorder="1" applyAlignment="1">
      <alignment horizontal="center" vertical="center" wrapText="1"/>
    </xf>
    <xf numFmtId="0" fontId="28" fillId="0" borderId="2" xfId="0" applyFont="1" applyBorder="1" applyAlignment="1">
      <alignment horizontal="center" vertical="center" wrapText="1"/>
    </xf>
    <xf numFmtId="164" fontId="28" fillId="0" borderId="2" xfId="0" applyNumberFormat="1" applyFont="1" applyBorder="1" applyAlignment="1">
      <alignment horizontal="center" vertical="center" wrapText="1"/>
    </xf>
    <xf numFmtId="49" fontId="28" fillId="0" borderId="2" xfId="0" applyNumberFormat="1" applyFont="1" applyBorder="1" applyAlignment="1">
      <alignment horizontal="center" vertical="center" wrapText="1"/>
    </xf>
    <xf numFmtId="0" fontId="27" fillId="0" borderId="2" xfId="0" applyFont="1" applyBorder="1" applyAlignment="1">
      <alignment horizontal="center" vertical="center" wrapText="1"/>
    </xf>
    <xf numFmtId="164" fontId="25" fillId="0" borderId="2" xfId="0" applyNumberFormat="1" applyFont="1" applyBorder="1" applyAlignment="1">
      <alignment horizontal="center" vertical="center"/>
    </xf>
    <xf numFmtId="164" fontId="28" fillId="0" borderId="2" xfId="0" applyNumberFormat="1" applyFont="1" applyBorder="1" applyAlignment="1">
      <alignment horizontal="center" vertical="center"/>
    </xf>
    <xf numFmtId="0" fontId="0" fillId="3" borderId="0" xfId="0" applyFont="1" applyFill="1" applyBorder="1" applyAlignment="1">
      <alignment horizontal="center" vertical="center" wrapText="1"/>
    </xf>
    <xf numFmtId="0" fontId="18" fillId="3" borderId="2" xfId="0" applyFont="1" applyFill="1" applyBorder="1" applyAlignment="1">
      <alignment horizontal="center" vertical="center"/>
    </xf>
    <xf numFmtId="0" fontId="24" fillId="3" borderId="2" xfId="0" applyFont="1" applyFill="1" applyBorder="1" applyAlignment="1">
      <alignment horizontal="center" vertical="center"/>
    </xf>
    <xf numFmtId="164" fontId="25" fillId="3" borderId="2" xfId="0" applyNumberFormat="1" applyFont="1" applyFill="1" applyBorder="1" applyAlignment="1">
      <alignment horizontal="center" vertical="center"/>
    </xf>
    <xf numFmtId="49" fontId="17" fillId="0" borderId="2" xfId="0" applyNumberFormat="1" applyFont="1" applyBorder="1" applyAlignment="1">
      <alignment horizontal="center" vertical="center" wrapText="1"/>
    </xf>
    <xf numFmtId="0" fontId="21" fillId="0" borderId="2" xfId="1" applyFont="1" applyFill="1" applyBorder="1" applyAlignment="1">
      <alignment horizontal="center" vertical="center" wrapText="1"/>
    </xf>
    <xf numFmtId="0" fontId="24" fillId="3" borderId="2" xfId="0" applyFont="1" applyFill="1" applyBorder="1" applyAlignment="1">
      <alignment horizontal="center" vertical="center" wrapText="1"/>
    </xf>
    <xf numFmtId="164" fontId="25" fillId="3" borderId="2" xfId="0" applyNumberFormat="1" applyFont="1" applyFill="1" applyBorder="1" applyAlignment="1">
      <alignment horizontal="center" vertical="center" wrapText="1"/>
    </xf>
    <xf numFmtId="0" fontId="21" fillId="3" borderId="2" xfId="0" applyFont="1" applyFill="1" applyBorder="1" applyAlignment="1">
      <alignment horizontal="center" vertical="center" wrapText="1"/>
    </xf>
    <xf numFmtId="0" fontId="22" fillId="3" borderId="2" xfId="0" applyFont="1" applyFill="1" applyBorder="1" applyAlignment="1">
      <alignment horizontal="center" vertical="center" wrapText="1"/>
    </xf>
    <xf numFmtId="164" fontId="22" fillId="3" borderId="2"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21" fillId="3" borderId="2" xfId="1" applyFont="1" applyFill="1" applyBorder="1" applyAlignment="1">
      <alignment horizontal="center" vertical="center" wrapText="1"/>
    </xf>
    <xf numFmtId="0" fontId="22" fillId="3" borderId="2" xfId="1" applyFont="1" applyFill="1" applyBorder="1" applyAlignment="1">
      <alignment horizontal="center" vertical="center" wrapText="1"/>
    </xf>
    <xf numFmtId="164" fontId="22" fillId="3" borderId="2"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0" fontId="20" fillId="3" borderId="2" xfId="0" applyFont="1" applyFill="1" applyBorder="1" applyAlignment="1">
      <alignment horizontal="center" vertical="center" wrapText="1"/>
    </xf>
    <xf numFmtId="164" fontId="22" fillId="0" borderId="2" xfId="1" applyNumberFormat="1" applyFont="1" applyFill="1" applyBorder="1" applyAlignment="1">
      <alignment horizontal="center" vertical="center" wrapText="1"/>
    </xf>
    <xf numFmtId="0" fontId="24" fillId="0" borderId="2" xfId="2" applyFont="1" applyBorder="1" applyAlignment="1">
      <alignment horizontal="center" vertical="center" wrapText="1"/>
    </xf>
    <xf numFmtId="0" fontId="25" fillId="0" borderId="2" xfId="2" applyFont="1" applyBorder="1" applyAlignment="1">
      <alignment horizontal="center" vertical="center" wrapText="1"/>
    </xf>
    <xf numFmtId="164" fontId="25" fillId="0" borderId="2" xfId="2" applyNumberFormat="1" applyFont="1" applyBorder="1" applyAlignment="1">
      <alignment horizontal="center" vertical="center" wrapText="1"/>
    </xf>
    <xf numFmtId="0" fontId="5" fillId="2" borderId="2" xfId="0" applyFont="1" applyFill="1" applyBorder="1" applyAlignment="1">
      <alignment horizontal="center" vertical="center" wrapText="1"/>
    </xf>
  </cellXfs>
  <cellStyles count="3">
    <cellStyle name="Normalny" xfId="0" builtinId="0"/>
    <cellStyle name="Normalny 3" xfId="1"/>
    <cellStyle name="Normalny 3 2" xfId="2"/>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
      <font>
        <b val="0"/>
        <condense val="0"/>
        <extend val="0"/>
        <sz val="11"/>
        <color indexed="20"/>
      </font>
      <fill>
        <patternFill patternType="solid">
          <fgColor indexed="29"/>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zcionka tekstu podstawowego"/>
        <a:ea typeface="czcionka tekstu podstawowego"/>
        <a:cs typeface="czcionka tekstu podstawowego"/>
      </a:majorFont>
      <a:minorFont>
        <a:latin typeface="czcionka tekstu podstawowego"/>
        <a:ea typeface="czcionka tekstu podstawowego"/>
        <a:cs typeface="czcionka tekstu podstawoweg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A2" sqref="A2"/>
    </sheetView>
  </sheetViews>
  <sheetFormatPr defaultColWidth="12.625" defaultRowHeight="15" customHeight="1"/>
  <cols>
    <col min="1" max="1" width="20" style="31" customWidth="1"/>
    <col min="2" max="3" width="35.625" style="31" customWidth="1"/>
    <col min="4" max="4" width="15.625" style="31" customWidth="1"/>
    <col min="5" max="6" width="22" style="31" customWidth="1"/>
    <col min="7" max="26" width="8" style="31" customWidth="1"/>
    <col min="27" max="16384" width="12.625" style="31"/>
  </cols>
  <sheetData>
    <row r="1" spans="1:26" ht="30" customHeight="1">
      <c r="A1" s="63" t="s">
        <v>0</v>
      </c>
      <c r="B1" s="63" t="s">
        <v>1</v>
      </c>
      <c r="C1" s="63" t="s">
        <v>2</v>
      </c>
      <c r="D1" s="63" t="s">
        <v>3</v>
      </c>
      <c r="E1" s="30"/>
      <c r="F1" s="30"/>
      <c r="G1" s="30"/>
      <c r="H1" s="30"/>
      <c r="I1" s="30"/>
      <c r="J1" s="30"/>
      <c r="K1" s="30"/>
      <c r="L1" s="30"/>
      <c r="M1" s="30"/>
      <c r="N1" s="30"/>
      <c r="O1" s="30"/>
      <c r="P1" s="30"/>
      <c r="Q1" s="30"/>
      <c r="R1" s="30"/>
      <c r="S1" s="30"/>
      <c r="T1" s="30"/>
      <c r="U1" s="30"/>
      <c r="V1" s="30"/>
      <c r="W1" s="30"/>
      <c r="X1" s="30"/>
      <c r="Y1" s="30"/>
      <c r="Z1" s="30"/>
    </row>
    <row r="2" spans="1:26" ht="140.25">
      <c r="A2" s="35" t="s">
        <v>5</v>
      </c>
      <c r="B2" s="36" t="s">
        <v>6</v>
      </c>
      <c r="C2" s="36" t="s">
        <v>7</v>
      </c>
      <c r="D2" s="37">
        <v>45779</v>
      </c>
      <c r="E2" s="32"/>
      <c r="F2" s="30"/>
      <c r="G2" s="30"/>
      <c r="H2" s="30"/>
      <c r="I2" s="30"/>
      <c r="J2" s="30"/>
      <c r="K2" s="30"/>
      <c r="L2" s="30"/>
      <c r="M2" s="30"/>
      <c r="N2" s="30"/>
      <c r="O2" s="30"/>
      <c r="P2" s="30"/>
      <c r="Q2" s="30"/>
      <c r="R2" s="30"/>
      <c r="S2" s="30"/>
      <c r="T2" s="30"/>
      <c r="U2" s="30"/>
      <c r="V2" s="30"/>
      <c r="W2" s="30"/>
      <c r="X2" s="30"/>
      <c r="Y2" s="30"/>
      <c r="Z2" s="30"/>
    </row>
    <row r="3" spans="1:26" ht="76.5">
      <c r="A3" s="35" t="s">
        <v>8</v>
      </c>
      <c r="B3" s="36" t="s">
        <v>9</v>
      </c>
      <c r="C3" s="36" t="s">
        <v>10</v>
      </c>
      <c r="D3" s="37">
        <v>45785</v>
      </c>
      <c r="E3" s="32"/>
      <c r="F3" s="30"/>
      <c r="G3" s="30"/>
      <c r="H3" s="30"/>
      <c r="I3" s="30"/>
      <c r="J3" s="30"/>
      <c r="K3" s="30"/>
      <c r="L3" s="30"/>
      <c r="M3" s="30"/>
      <c r="N3" s="30"/>
      <c r="O3" s="30"/>
      <c r="P3" s="30"/>
      <c r="Q3" s="30"/>
      <c r="R3" s="30"/>
      <c r="S3" s="30"/>
      <c r="T3" s="30"/>
      <c r="U3" s="30"/>
      <c r="V3" s="30"/>
      <c r="W3" s="30"/>
      <c r="X3" s="30"/>
      <c r="Y3" s="30"/>
      <c r="Z3" s="30"/>
    </row>
    <row r="4" spans="1:26" ht="140.25">
      <c r="A4" s="35" t="s">
        <v>11</v>
      </c>
      <c r="B4" s="38" t="s">
        <v>12</v>
      </c>
      <c r="C4" s="36" t="s">
        <v>13</v>
      </c>
      <c r="D4" s="37">
        <v>45786</v>
      </c>
      <c r="E4" s="30"/>
      <c r="F4" s="30"/>
      <c r="G4" s="30"/>
      <c r="H4" s="30"/>
      <c r="I4" s="30"/>
      <c r="J4" s="30"/>
      <c r="K4" s="30"/>
      <c r="L4" s="30"/>
      <c r="M4" s="30"/>
      <c r="N4" s="30"/>
      <c r="O4" s="30"/>
      <c r="P4" s="30"/>
      <c r="Q4" s="30"/>
      <c r="R4" s="30"/>
      <c r="S4" s="30"/>
      <c r="T4" s="30"/>
      <c r="U4" s="30"/>
      <c r="V4" s="30"/>
      <c r="W4" s="30"/>
      <c r="X4" s="30"/>
      <c r="Y4" s="30"/>
      <c r="Z4" s="30"/>
    </row>
    <row r="5" spans="1:26" ht="140.25">
      <c r="A5" s="39" t="s">
        <v>14</v>
      </c>
      <c r="B5" s="40" t="s">
        <v>15</v>
      </c>
      <c r="C5" s="40" t="s">
        <v>16</v>
      </c>
      <c r="D5" s="41">
        <v>45791</v>
      </c>
      <c r="E5" s="30"/>
      <c r="F5" s="30"/>
      <c r="G5" s="30"/>
      <c r="H5" s="30"/>
      <c r="I5" s="30"/>
      <c r="J5" s="30"/>
      <c r="K5" s="30"/>
      <c r="L5" s="30"/>
      <c r="M5" s="30"/>
      <c r="N5" s="30"/>
      <c r="O5" s="30"/>
      <c r="P5" s="30"/>
      <c r="Q5" s="30"/>
      <c r="R5" s="30"/>
      <c r="S5" s="30"/>
      <c r="T5" s="30"/>
      <c r="U5" s="30"/>
      <c r="V5" s="30"/>
      <c r="W5" s="30"/>
      <c r="X5" s="30"/>
      <c r="Y5" s="30"/>
      <c r="Z5" s="30"/>
    </row>
    <row r="6" spans="1:26" ht="204">
      <c r="A6" s="39" t="s">
        <v>17</v>
      </c>
      <c r="B6" s="42" t="s">
        <v>18</v>
      </c>
      <c r="C6" s="40" t="s">
        <v>19</v>
      </c>
      <c r="D6" s="41">
        <v>45792</v>
      </c>
      <c r="E6" s="30"/>
      <c r="F6" s="30"/>
      <c r="G6" s="30"/>
      <c r="H6" s="30"/>
      <c r="I6" s="30"/>
      <c r="J6" s="30"/>
      <c r="K6" s="30"/>
      <c r="L6" s="30"/>
      <c r="M6" s="30"/>
      <c r="N6" s="30"/>
      <c r="O6" s="30"/>
      <c r="P6" s="30"/>
      <c r="Q6" s="30"/>
      <c r="R6" s="30"/>
      <c r="S6" s="30"/>
      <c r="T6" s="30"/>
      <c r="U6" s="30"/>
      <c r="V6" s="30"/>
      <c r="W6" s="30"/>
      <c r="X6" s="30"/>
      <c r="Y6" s="30"/>
      <c r="Z6" s="30"/>
    </row>
    <row r="7" spans="1:26" ht="63.75">
      <c r="A7" s="43" t="s">
        <v>20</v>
      </c>
      <c r="B7" s="44" t="s">
        <v>21</v>
      </c>
      <c r="C7" s="44" t="s">
        <v>22</v>
      </c>
      <c r="D7" s="45">
        <v>45793</v>
      </c>
      <c r="E7" s="32"/>
      <c r="F7" s="30"/>
      <c r="G7" s="30"/>
      <c r="H7" s="30"/>
      <c r="I7" s="30"/>
      <c r="J7" s="30"/>
      <c r="K7" s="30"/>
      <c r="L7" s="30"/>
      <c r="M7" s="30"/>
      <c r="N7" s="30"/>
      <c r="O7" s="30"/>
      <c r="P7" s="30"/>
      <c r="Q7" s="30"/>
      <c r="R7" s="30"/>
      <c r="S7" s="30"/>
      <c r="T7" s="30"/>
      <c r="U7" s="30"/>
      <c r="V7" s="30"/>
      <c r="W7" s="30"/>
      <c r="X7" s="30"/>
      <c r="Y7" s="30"/>
      <c r="Z7" s="30"/>
    </row>
    <row r="8" spans="1:26" ht="63.75">
      <c r="A8" s="46" t="s">
        <v>23</v>
      </c>
      <c r="B8" s="36" t="s">
        <v>24</v>
      </c>
      <c r="C8" s="47" t="s">
        <v>25</v>
      </c>
      <c r="D8" s="48">
        <v>45799</v>
      </c>
      <c r="E8" s="32"/>
      <c r="F8" s="30"/>
      <c r="G8" s="30"/>
      <c r="H8" s="30"/>
      <c r="I8" s="30"/>
      <c r="J8" s="30"/>
      <c r="K8" s="30"/>
      <c r="L8" s="30"/>
      <c r="M8" s="30"/>
      <c r="N8" s="30"/>
      <c r="O8" s="30"/>
      <c r="P8" s="30"/>
      <c r="Q8" s="30"/>
      <c r="R8" s="30"/>
      <c r="S8" s="30"/>
      <c r="T8" s="30"/>
      <c r="U8" s="30"/>
      <c r="V8" s="30"/>
      <c r="W8" s="30"/>
      <c r="X8" s="30"/>
      <c r="Y8" s="30"/>
      <c r="Z8" s="30"/>
    </row>
    <row r="9" spans="1:26" ht="153">
      <c r="A9" s="49" t="s">
        <v>26</v>
      </c>
      <c r="B9" s="36" t="s">
        <v>27</v>
      </c>
      <c r="C9" s="36" t="s">
        <v>28</v>
      </c>
      <c r="D9" s="37">
        <v>45804</v>
      </c>
      <c r="E9" s="30"/>
      <c r="F9" s="30"/>
      <c r="G9" s="30"/>
      <c r="H9" s="30"/>
      <c r="I9" s="30"/>
      <c r="J9" s="30"/>
      <c r="K9" s="30"/>
      <c r="L9" s="30"/>
      <c r="M9" s="30"/>
      <c r="N9" s="30"/>
      <c r="O9" s="30"/>
      <c r="P9" s="30"/>
      <c r="Q9" s="30"/>
      <c r="R9" s="30"/>
      <c r="S9" s="30"/>
      <c r="T9" s="30"/>
      <c r="U9" s="30"/>
      <c r="V9" s="30"/>
      <c r="W9" s="30"/>
      <c r="X9" s="30"/>
      <c r="Y9" s="30"/>
      <c r="Z9" s="30"/>
    </row>
    <row r="10" spans="1:26" ht="76.5">
      <c r="A10" s="49" t="s">
        <v>29</v>
      </c>
      <c r="B10" s="36" t="s">
        <v>30</v>
      </c>
      <c r="C10" s="36" t="s">
        <v>31</v>
      </c>
      <c r="D10" s="37">
        <v>45804</v>
      </c>
      <c r="E10" s="30"/>
      <c r="F10" s="30"/>
      <c r="G10" s="30"/>
      <c r="H10" s="30"/>
      <c r="I10" s="30"/>
      <c r="J10" s="30"/>
      <c r="K10" s="30"/>
      <c r="L10" s="30"/>
      <c r="M10" s="30"/>
      <c r="N10" s="30"/>
      <c r="O10" s="30"/>
      <c r="P10" s="30"/>
      <c r="Q10" s="30"/>
      <c r="R10" s="30"/>
      <c r="S10" s="30"/>
      <c r="T10" s="30"/>
      <c r="U10" s="30"/>
      <c r="V10" s="30"/>
      <c r="W10" s="30"/>
      <c r="X10" s="30"/>
      <c r="Y10" s="30"/>
      <c r="Z10" s="30"/>
    </row>
    <row r="11" spans="1:26" ht="12.75">
      <c r="A11" s="34"/>
      <c r="B11" s="30"/>
      <c r="C11" s="30"/>
      <c r="D11" s="30"/>
      <c r="E11" s="30"/>
      <c r="F11" s="30"/>
      <c r="G11" s="30"/>
      <c r="H11" s="30"/>
      <c r="I11" s="30"/>
      <c r="J11" s="30"/>
      <c r="K11" s="30"/>
      <c r="L11" s="30"/>
      <c r="M11" s="30"/>
      <c r="N11" s="30"/>
      <c r="O11" s="30"/>
      <c r="P11" s="30"/>
      <c r="Q11" s="30"/>
      <c r="R11" s="30"/>
      <c r="S11" s="30"/>
      <c r="T11" s="30"/>
      <c r="U11" s="30"/>
      <c r="V11" s="30"/>
      <c r="W11" s="30"/>
      <c r="X11" s="30"/>
      <c r="Y11" s="30"/>
      <c r="Z11" s="30"/>
    </row>
    <row r="12" spans="1:26" ht="12.75">
      <c r="A12" s="34"/>
      <c r="B12" s="30"/>
      <c r="C12" s="30"/>
      <c r="D12" s="30"/>
      <c r="E12" s="30"/>
      <c r="F12" s="30"/>
      <c r="G12" s="30"/>
      <c r="H12" s="30"/>
      <c r="I12" s="30"/>
      <c r="J12" s="30"/>
      <c r="K12" s="30"/>
      <c r="L12" s="30"/>
      <c r="M12" s="30"/>
      <c r="N12" s="30"/>
      <c r="O12" s="30"/>
      <c r="P12" s="30"/>
      <c r="Q12" s="30"/>
      <c r="R12" s="30"/>
      <c r="S12" s="30"/>
      <c r="T12" s="30"/>
      <c r="U12" s="30"/>
      <c r="V12" s="30"/>
      <c r="W12" s="30"/>
      <c r="X12" s="30"/>
      <c r="Y12" s="30"/>
      <c r="Z12" s="30"/>
    </row>
    <row r="13" spans="1:26" ht="12.75">
      <c r="A13" s="34"/>
      <c r="B13" s="30"/>
      <c r="C13" s="30"/>
      <c r="D13" s="30"/>
      <c r="E13" s="30"/>
      <c r="F13" s="30"/>
      <c r="G13" s="30"/>
      <c r="H13" s="30"/>
      <c r="I13" s="30"/>
      <c r="J13" s="30"/>
      <c r="K13" s="30"/>
      <c r="L13" s="30"/>
      <c r="M13" s="30"/>
      <c r="N13" s="30"/>
      <c r="O13" s="30"/>
      <c r="P13" s="30"/>
      <c r="Q13" s="30"/>
      <c r="R13" s="30"/>
      <c r="S13" s="30"/>
      <c r="T13" s="30"/>
      <c r="U13" s="30"/>
      <c r="V13" s="30"/>
      <c r="W13" s="30"/>
      <c r="X13" s="30"/>
      <c r="Y13" s="30"/>
      <c r="Z13" s="30"/>
    </row>
    <row r="14" spans="1:26" ht="12.75">
      <c r="A14" s="34"/>
      <c r="B14" s="30"/>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ht="12.75">
      <c r="A15" s="34"/>
      <c r="B15" s="30"/>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ht="12.75">
      <c r="A16" s="34"/>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ht="12.75">
      <c r="A17" s="34"/>
      <c r="B17" s="30"/>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ht="12.75">
      <c r="A18" s="34"/>
      <c r="B18" s="30"/>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ht="12.75">
      <c r="A19" s="34"/>
      <c r="B19" s="30"/>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ht="12.75">
      <c r="A20" s="34"/>
      <c r="B20" s="30"/>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ht="15.75" customHeight="1">
      <c r="A21" s="34"/>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ht="15.75" customHeight="1">
      <c r="A22" s="34"/>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ht="15.75" customHeight="1">
      <c r="A23" s="34"/>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ht="15.75" customHeight="1">
      <c r="A24" s="34"/>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ht="15.75" customHeight="1">
      <c r="A25" s="34"/>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ht="15.75" customHeight="1">
      <c r="A26" s="34"/>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ht="15.75" customHeight="1">
      <c r="A27" s="34"/>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15.75" customHeight="1">
      <c r="A28" s="34"/>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5.75" customHeight="1">
      <c r="A29" s="34"/>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5.75" customHeight="1">
      <c r="A30" s="34"/>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5.75" customHeight="1">
      <c r="A31" s="34"/>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75" customHeight="1">
      <c r="A32" s="34"/>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5.75" customHeight="1">
      <c r="A33" s="34"/>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5.75" customHeight="1">
      <c r="A34" s="34"/>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5.75" customHeight="1">
      <c r="A35" s="34"/>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5.75" customHeight="1">
      <c r="A36" s="34"/>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5.75" customHeight="1">
      <c r="A37" s="34"/>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5.75" customHeight="1">
      <c r="A38" s="34"/>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5.75" customHeight="1">
      <c r="A39" s="34"/>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75" customHeight="1">
      <c r="A40" s="34"/>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75" customHeight="1">
      <c r="A41" s="34"/>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5.75" customHeight="1">
      <c r="A42" s="34"/>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5.75" customHeight="1">
      <c r="A43" s="34"/>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5.75" customHeight="1">
      <c r="A44" s="34"/>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5.75" customHeight="1">
      <c r="A45" s="34"/>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5.75" customHeight="1">
      <c r="A46" s="34"/>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5.75" customHeight="1">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5.75" customHeight="1">
      <c r="A48" s="34"/>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75" customHeight="1">
      <c r="A49" s="34"/>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5.75" customHeight="1">
      <c r="A50" s="34"/>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5.75" customHeight="1">
      <c r="A51" s="34"/>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5.75" customHeight="1">
      <c r="A52" s="34"/>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5.75" customHeight="1">
      <c r="A53" s="34"/>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c r="A54" s="34"/>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c r="A55" s="34"/>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c r="A56" s="34"/>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c r="A57" s="34"/>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c r="A58" s="34"/>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c r="A59" s="34"/>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c r="A60" s="34"/>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c r="A61" s="34"/>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c r="A62" s="34"/>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c r="A63" s="34"/>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c r="A64" s="34"/>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c r="A65" s="34"/>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c r="A66" s="34"/>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c r="A67" s="34"/>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c r="A68" s="34"/>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c r="A69" s="34"/>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c r="A70" s="34"/>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c r="A71" s="34"/>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c r="A72" s="34"/>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c r="A73" s="34"/>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c r="A74" s="34"/>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c r="A75" s="34"/>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c r="A76" s="34"/>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c r="A77" s="34"/>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c r="A78" s="34"/>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c r="A79" s="34"/>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c r="A80" s="34"/>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c r="A81" s="34"/>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c r="A82" s="34"/>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c r="A83" s="34"/>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c r="A84" s="34"/>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c r="A85" s="34"/>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c r="A86" s="34"/>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c r="A87" s="34"/>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c r="A88" s="34"/>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c r="A89" s="34"/>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c r="A90" s="34"/>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c r="A91" s="34"/>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c r="A92" s="34"/>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c r="A93" s="34"/>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c r="A94" s="34"/>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c r="A95" s="34"/>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c r="A96" s="34"/>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c r="A97" s="34"/>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c r="A98" s="34"/>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c r="A99" s="34"/>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c r="A100" s="34"/>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c r="A101" s="34"/>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c r="A102" s="34"/>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c r="A103" s="34"/>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c r="A104" s="3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c r="A105" s="3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c r="A106" s="34"/>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c r="A107" s="34"/>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c r="A108" s="34"/>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c r="A109" s="34"/>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c r="A110" s="34"/>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c r="A111" s="34"/>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c r="A112" s="34"/>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c r="A113" s="34"/>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c r="A114" s="34"/>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c r="A115" s="34"/>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c r="A116" s="34"/>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c r="A117" s="34"/>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c r="A118" s="34"/>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c r="A119" s="34"/>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c r="A120" s="34"/>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c r="A121" s="34"/>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c r="A122" s="34"/>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c r="A123" s="34"/>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c r="A124" s="34"/>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c r="A125" s="34"/>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c r="A126" s="34"/>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c r="A127" s="34"/>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c r="A128" s="34"/>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c r="A129" s="34"/>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c r="A130" s="34"/>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c r="A131" s="34"/>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c r="A132" s="34"/>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c r="A133" s="34"/>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c r="A134" s="34"/>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c r="A135" s="34"/>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c r="A136" s="34"/>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c r="A137" s="34"/>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c r="A138" s="34"/>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c r="A139" s="34"/>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c r="A140" s="34"/>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c r="A141" s="34"/>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c r="A142" s="34"/>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c r="A143" s="34"/>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c r="A144" s="34"/>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c r="A145" s="34"/>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c r="A146" s="34"/>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c r="A147" s="34"/>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c r="A148" s="34"/>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c r="A149" s="34"/>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c r="A150" s="34"/>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c r="A151" s="34"/>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c r="A152" s="34"/>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c r="A153" s="34"/>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c r="A154" s="34"/>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c r="A155" s="34"/>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c r="A156" s="34"/>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c r="A157" s="34"/>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c r="A158" s="34"/>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c r="A159" s="34"/>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c r="A160" s="34"/>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c r="A161" s="34"/>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c r="A162" s="34"/>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c r="A163" s="34"/>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c r="A164" s="34"/>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c r="A165" s="34"/>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c r="A166" s="34"/>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c r="A167" s="34"/>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c r="A168" s="34"/>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c r="A169" s="34"/>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c r="A170" s="34"/>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c r="A171" s="34"/>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c r="A172" s="34"/>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c r="A173" s="34"/>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c r="A174" s="34"/>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c r="A175" s="34"/>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c r="A176" s="34"/>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c r="A177" s="34"/>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c r="A178" s="34"/>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c r="A179" s="34"/>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c r="A180" s="34"/>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c r="A181" s="34"/>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c r="A182" s="34"/>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c r="A183" s="34"/>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c r="A184" s="34"/>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c r="A185" s="34"/>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c r="A186" s="34"/>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c r="A187" s="34"/>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c r="A188" s="34"/>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c r="A189" s="34"/>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c r="A190" s="34"/>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c r="A191" s="34"/>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c r="A192" s="34"/>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c r="A193" s="34"/>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c r="A194" s="34"/>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c r="A195" s="34"/>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c r="A196" s="34"/>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c r="A197" s="34"/>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c r="A198" s="34"/>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c r="A199" s="34"/>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c r="A200" s="34"/>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c r="A201" s="34"/>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c r="A202" s="34"/>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c r="A203" s="34"/>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c r="A204" s="34"/>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c r="A205" s="34"/>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c r="A206" s="34"/>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c r="A207" s="34"/>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c r="A208" s="34"/>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c r="A209" s="34"/>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c r="A210" s="34"/>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c r="A211" s="34"/>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c r="A212" s="34"/>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c r="A213" s="34"/>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c r="A214" s="34"/>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c r="A215" s="34"/>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c r="A216" s="34"/>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c r="A217" s="34"/>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c r="A218" s="34"/>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c r="A219" s="34"/>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c r="A220" s="34"/>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c r="A221" s="34"/>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c r="A222" s="34"/>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c r="A223" s="34"/>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c r="A224" s="34"/>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c r="A225" s="34"/>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c r="A226" s="34"/>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c r="A227" s="34"/>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c r="A228" s="34"/>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c r="A229" s="34"/>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c r="A230" s="34"/>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c r="A231" s="34"/>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c r="A232" s="34"/>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c r="A233" s="34"/>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c r="A234" s="34"/>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c r="A235" s="34"/>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c r="A236" s="34"/>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c r="A237" s="34"/>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c r="A238" s="34"/>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c r="A239" s="34"/>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c r="A240" s="34"/>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c r="A241" s="34"/>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c r="A242" s="34"/>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c r="A243" s="34"/>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c r="A244" s="34"/>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c r="A245" s="34"/>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c r="A246" s="34"/>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c r="A247" s="34"/>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c r="A248" s="34"/>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c r="A249" s="34"/>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c r="A250" s="34"/>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c r="A251" s="34"/>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c r="A252" s="34"/>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c r="A253" s="34"/>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c r="A254" s="34"/>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c r="A255" s="34"/>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c r="A256" s="34"/>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c r="A257" s="34"/>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c r="A258" s="34"/>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c r="A259" s="34"/>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c r="A260" s="34"/>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c r="A261" s="34"/>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c r="A262" s="34"/>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c r="A263" s="34"/>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c r="A264" s="34"/>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c r="A265" s="34"/>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c r="A266" s="34"/>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c r="A267" s="34"/>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c r="A268" s="34"/>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c r="A269" s="34"/>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c r="A270" s="34"/>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c r="A271" s="34"/>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c r="A272" s="34"/>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c r="A273" s="34"/>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c r="A274" s="34"/>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c r="A275" s="34"/>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c r="A276" s="34"/>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c r="A277" s="34"/>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c r="A278" s="34"/>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c r="A279" s="34"/>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c r="A280" s="34"/>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c r="A281" s="34"/>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c r="A282" s="34"/>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c r="A283" s="34"/>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c r="A284" s="34"/>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c r="A285" s="34"/>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c r="A286" s="34"/>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c r="A287" s="34"/>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c r="A288" s="34"/>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c r="A289" s="34"/>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c r="A290" s="34"/>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c r="A291" s="34"/>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c r="A292" s="34"/>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c r="A293" s="34"/>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c r="A294" s="34"/>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c r="A295" s="34"/>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c r="A296" s="34"/>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c r="A297" s="34"/>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c r="A298" s="34"/>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c r="A299" s="34"/>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c r="A300" s="34"/>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c r="A301" s="34"/>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c r="A302" s="34"/>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c r="A303" s="34"/>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c r="A304" s="34"/>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c r="A305" s="34"/>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c r="A306" s="34"/>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c r="A307" s="34"/>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c r="A308" s="34"/>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c r="A309" s="34"/>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c r="A310" s="34"/>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c r="A311" s="34"/>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c r="A312" s="34"/>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c r="A313" s="34"/>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c r="A314" s="34"/>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c r="A315" s="34"/>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c r="A316" s="34"/>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c r="A317" s="34"/>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c r="A318" s="34"/>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c r="A319" s="34"/>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c r="A320" s="34"/>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c r="A321" s="34"/>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c r="A322" s="34"/>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c r="A323" s="34"/>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c r="A324" s="34"/>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c r="A325" s="34"/>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c r="A326" s="34"/>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c r="A327" s="34"/>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c r="A328" s="34"/>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c r="A329" s="34"/>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c r="A330" s="34"/>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c r="A331" s="34"/>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c r="A332" s="34"/>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c r="A333" s="34"/>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c r="A334" s="34"/>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c r="A335" s="34"/>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c r="A336" s="34"/>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c r="A337" s="34"/>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c r="A338" s="34"/>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c r="A339" s="34"/>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c r="A340" s="34"/>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c r="A341" s="34"/>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c r="A342" s="34"/>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c r="A343" s="34"/>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c r="A344" s="34"/>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c r="A345" s="34"/>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c r="A346" s="34"/>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c r="A347" s="34"/>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c r="A348" s="34"/>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c r="A349" s="34"/>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c r="A350" s="34"/>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c r="A351" s="34"/>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c r="A352" s="34"/>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c r="A353" s="34"/>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c r="A354" s="34"/>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c r="A355" s="34"/>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c r="A356" s="34"/>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c r="A357" s="34"/>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c r="A358" s="34"/>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c r="A359" s="34"/>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c r="A360" s="34"/>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c r="A361" s="34"/>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c r="A362" s="34"/>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c r="A363" s="34"/>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c r="A364" s="34"/>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c r="A365" s="34"/>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c r="A366" s="34"/>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c r="A367" s="34"/>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c r="A368" s="34"/>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c r="A369" s="34"/>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c r="A370" s="34"/>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c r="A371" s="34"/>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c r="A372" s="34"/>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c r="A373" s="34"/>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c r="A374" s="34"/>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c r="A375" s="34"/>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c r="A376" s="34"/>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c r="A377" s="34"/>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c r="A378" s="34"/>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c r="A379" s="34"/>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c r="A380" s="34"/>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c r="A381" s="34"/>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c r="A382" s="34"/>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c r="A383" s="34"/>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c r="A384" s="34"/>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c r="A385" s="34"/>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c r="A386" s="34"/>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c r="A387" s="34"/>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c r="A388" s="34"/>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c r="A389" s="34"/>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c r="A390" s="34"/>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c r="A391" s="34"/>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c r="A392" s="34"/>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c r="A393" s="34"/>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c r="A394" s="34"/>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c r="A395" s="34"/>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c r="A396" s="34"/>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c r="A397" s="34"/>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c r="A398" s="34"/>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c r="A399" s="34"/>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c r="A400" s="34"/>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c r="A401" s="34"/>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c r="A402" s="34"/>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c r="A403" s="34"/>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c r="A404" s="34"/>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c r="A405" s="34"/>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c r="A406" s="34"/>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c r="A407" s="34"/>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c r="A408" s="34"/>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c r="A409" s="34"/>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c r="A410" s="34"/>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c r="A411" s="34"/>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c r="A412" s="34"/>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c r="A413" s="34"/>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c r="A414" s="34"/>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c r="A415" s="34"/>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c r="A416" s="34"/>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c r="A417" s="34"/>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c r="A418" s="34"/>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c r="A419" s="34"/>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c r="A420" s="34"/>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c r="A421" s="34"/>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c r="A422" s="34"/>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c r="A423" s="34"/>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c r="A424" s="34"/>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c r="A425" s="34"/>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c r="A426" s="34"/>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c r="A427" s="34"/>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c r="A428" s="34"/>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c r="A429" s="34"/>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c r="A430" s="34"/>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c r="A431" s="34"/>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c r="A432" s="34"/>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c r="A433" s="34"/>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c r="A434" s="34"/>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c r="A435" s="34"/>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c r="A436" s="34"/>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c r="A437" s="34"/>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c r="A438" s="34"/>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c r="A439" s="34"/>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c r="A440" s="34"/>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c r="A441" s="34"/>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c r="A442" s="34"/>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c r="A443" s="34"/>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c r="A444" s="34"/>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c r="A445" s="34"/>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c r="A446" s="34"/>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c r="A447" s="34"/>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c r="A448" s="34"/>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c r="A449" s="34"/>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c r="A450" s="34"/>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c r="A451" s="34"/>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c r="A452" s="34"/>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c r="A453" s="34"/>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c r="A454" s="34"/>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c r="A455" s="34"/>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c r="A456" s="34"/>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c r="A457" s="34"/>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c r="A458" s="34"/>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c r="A459" s="34"/>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c r="A460" s="34"/>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c r="A461" s="34"/>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c r="A462" s="34"/>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c r="A463" s="34"/>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c r="A464" s="34"/>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c r="A465" s="34"/>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c r="A466" s="34"/>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c r="A467" s="34"/>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c r="A468" s="34"/>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c r="A469" s="34"/>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c r="A470" s="34"/>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c r="A471" s="34"/>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c r="A472" s="34"/>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c r="A473" s="34"/>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c r="A474" s="34"/>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c r="A475" s="34"/>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c r="A476" s="34"/>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c r="A477" s="34"/>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c r="A478" s="34"/>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c r="A479" s="34"/>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c r="A480" s="34"/>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c r="A481" s="34"/>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c r="A482" s="34"/>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c r="A483" s="34"/>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c r="A484" s="34"/>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c r="A485" s="34"/>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c r="A486" s="34"/>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c r="A487" s="34"/>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c r="A488" s="34"/>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c r="A489" s="34"/>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c r="A490" s="34"/>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c r="A491" s="34"/>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c r="A492" s="34"/>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c r="A493" s="34"/>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c r="A494" s="34"/>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c r="A495" s="34"/>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c r="A496" s="34"/>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c r="A497" s="34"/>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c r="A498" s="34"/>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c r="A499" s="34"/>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c r="A500" s="34"/>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c r="A501" s="34"/>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c r="A502" s="34"/>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c r="A503" s="34"/>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c r="A504" s="34"/>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c r="A505" s="34"/>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c r="A506" s="34"/>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c r="A507" s="34"/>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c r="A508" s="34"/>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c r="A509" s="34"/>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c r="A510" s="34"/>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c r="A511" s="34"/>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c r="A512" s="34"/>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c r="A513" s="34"/>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c r="A514" s="34"/>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c r="A515" s="34"/>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c r="A516" s="34"/>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c r="A517" s="34"/>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c r="A518" s="34"/>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c r="A519" s="34"/>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c r="A520" s="34"/>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c r="A521" s="34"/>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c r="A522" s="34"/>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c r="A523" s="34"/>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c r="A524" s="34"/>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c r="A525" s="34"/>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c r="A526" s="34"/>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c r="A527" s="34"/>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c r="A528" s="34"/>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c r="A529" s="34"/>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c r="A530" s="34"/>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c r="A531" s="34"/>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c r="A532" s="34"/>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c r="A533" s="34"/>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c r="A534" s="34"/>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c r="A535" s="34"/>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c r="A536" s="34"/>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c r="A537" s="34"/>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c r="A538" s="34"/>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c r="A539" s="34"/>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c r="A540" s="34"/>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c r="A541" s="34"/>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c r="A542" s="34"/>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c r="A543" s="34"/>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c r="A544" s="34"/>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c r="A545" s="34"/>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c r="A546" s="34"/>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c r="A547" s="34"/>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c r="A548" s="34"/>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c r="A549" s="34"/>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c r="A550" s="34"/>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c r="A551" s="34"/>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c r="A552" s="34"/>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c r="A553" s="34"/>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c r="A554" s="34"/>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c r="A555" s="34"/>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c r="A556" s="34"/>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c r="A557" s="34"/>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c r="A558" s="34"/>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c r="A559" s="34"/>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c r="A560" s="34"/>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c r="A561" s="34"/>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c r="A562" s="34"/>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c r="A563" s="34"/>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c r="A564" s="34"/>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c r="A565" s="34"/>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c r="A566" s="34"/>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c r="A567" s="34"/>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c r="A568" s="34"/>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c r="A569" s="34"/>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c r="A570" s="34"/>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c r="A571" s="34"/>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c r="A572" s="34"/>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c r="A573" s="34"/>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c r="A574" s="34"/>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c r="A575" s="34"/>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c r="A576" s="34"/>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c r="A577" s="34"/>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c r="A578" s="34"/>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c r="A579" s="34"/>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c r="A580" s="34"/>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c r="A581" s="34"/>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c r="A582" s="34"/>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c r="A583" s="34"/>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c r="A584" s="34"/>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c r="A585" s="34"/>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c r="A586" s="34"/>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c r="A587" s="34"/>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c r="A588" s="34"/>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c r="A589" s="34"/>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c r="A590" s="34"/>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c r="A591" s="34"/>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c r="A592" s="34"/>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c r="A593" s="34"/>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c r="A594" s="34"/>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c r="A595" s="34"/>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c r="A596" s="34"/>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c r="A597" s="34"/>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c r="A598" s="34"/>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c r="A599" s="34"/>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c r="A600" s="34"/>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c r="A601" s="34"/>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c r="A602" s="34"/>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c r="A603" s="34"/>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c r="A604" s="34"/>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c r="A605" s="34"/>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c r="A606" s="34"/>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c r="A607" s="34"/>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c r="A608" s="34"/>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c r="A609" s="34"/>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c r="A610" s="34"/>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c r="A611" s="34"/>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c r="A612" s="34"/>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c r="A613" s="34"/>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c r="A614" s="34"/>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c r="A615" s="34"/>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c r="A616" s="34"/>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c r="A617" s="34"/>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c r="A618" s="34"/>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c r="A619" s="34"/>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c r="A620" s="34"/>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c r="A621" s="34"/>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c r="A622" s="34"/>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c r="A623" s="34"/>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c r="A624" s="34"/>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c r="A625" s="34"/>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c r="A626" s="34"/>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c r="A627" s="34"/>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c r="A628" s="34"/>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c r="A629" s="34"/>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c r="A630" s="34"/>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c r="A631" s="34"/>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c r="A632" s="34"/>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c r="A633" s="34"/>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c r="A634" s="34"/>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c r="A635" s="34"/>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c r="A636" s="34"/>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c r="A637" s="34"/>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c r="A638" s="34"/>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c r="A639" s="34"/>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c r="A640" s="34"/>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c r="A641" s="34"/>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c r="A642" s="34"/>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c r="A643" s="34"/>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c r="A644" s="34"/>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c r="A645" s="34"/>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c r="A646" s="34"/>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c r="A647" s="34"/>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c r="A648" s="34"/>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c r="A649" s="34"/>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c r="A650" s="34"/>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c r="A651" s="34"/>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c r="A652" s="34"/>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c r="A653" s="34"/>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c r="A654" s="34"/>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c r="A655" s="34"/>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c r="A656" s="34"/>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c r="A657" s="34"/>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c r="A658" s="34"/>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c r="A659" s="34"/>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c r="A660" s="34"/>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c r="A661" s="34"/>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c r="A662" s="34"/>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c r="A663" s="34"/>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c r="A664" s="34"/>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c r="A665" s="34"/>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c r="A666" s="34"/>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c r="A667" s="34"/>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c r="A668" s="34"/>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c r="A669" s="34"/>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c r="A670" s="34"/>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c r="A671" s="34"/>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c r="A672" s="34"/>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c r="A673" s="34"/>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c r="A674" s="34"/>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c r="A675" s="34"/>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c r="A676" s="34"/>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c r="A677" s="34"/>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c r="A678" s="34"/>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c r="A679" s="34"/>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c r="A680" s="34"/>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c r="A681" s="34"/>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c r="A682" s="34"/>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c r="A683" s="34"/>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c r="A684" s="34"/>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c r="A685" s="34"/>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c r="A686" s="34"/>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c r="A687" s="34"/>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c r="A688" s="34"/>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c r="A689" s="34"/>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c r="A690" s="34"/>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c r="A691" s="34"/>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c r="A692" s="34"/>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c r="A693" s="34"/>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c r="A694" s="34"/>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c r="A695" s="34"/>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c r="A696" s="34"/>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c r="A697" s="34"/>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c r="A698" s="34"/>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c r="A699" s="34"/>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c r="A700" s="34"/>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c r="A701" s="34"/>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c r="A702" s="34"/>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c r="A703" s="34"/>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c r="A704" s="34"/>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c r="A705" s="34"/>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c r="A706" s="34"/>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c r="A707" s="34"/>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c r="A708" s="34"/>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c r="A709" s="34"/>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c r="A710" s="34"/>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c r="A711" s="34"/>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c r="A712" s="34"/>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c r="A713" s="34"/>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c r="A714" s="34"/>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c r="A715" s="34"/>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c r="A716" s="34"/>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c r="A717" s="34"/>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c r="A718" s="34"/>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c r="A719" s="34"/>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c r="A720" s="34"/>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c r="A721" s="34"/>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c r="A722" s="34"/>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c r="A723" s="34"/>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c r="A724" s="34"/>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c r="A725" s="34"/>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c r="A726" s="34"/>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c r="A727" s="34"/>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c r="A728" s="34"/>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c r="A729" s="34"/>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c r="A730" s="34"/>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c r="A731" s="34"/>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c r="A732" s="34"/>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c r="A733" s="34"/>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c r="A734" s="34"/>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c r="A735" s="34"/>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c r="A736" s="34"/>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c r="A737" s="34"/>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c r="A738" s="34"/>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c r="A739" s="34"/>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c r="A740" s="34"/>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c r="A741" s="34"/>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c r="A742" s="34"/>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c r="A743" s="34"/>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c r="A744" s="34"/>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c r="A745" s="34"/>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c r="A746" s="34"/>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c r="A747" s="34"/>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c r="A748" s="34"/>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c r="A749" s="34"/>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c r="A750" s="34"/>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c r="A751" s="34"/>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c r="A752" s="34"/>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c r="A753" s="34"/>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c r="A754" s="34"/>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c r="A755" s="34"/>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c r="A756" s="34"/>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c r="A757" s="34"/>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c r="A758" s="34"/>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c r="A759" s="34"/>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c r="A760" s="34"/>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c r="A761" s="34"/>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c r="A762" s="34"/>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c r="A763" s="34"/>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c r="A764" s="34"/>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c r="A765" s="34"/>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c r="A766" s="34"/>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c r="A767" s="34"/>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c r="A768" s="34"/>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c r="A769" s="34"/>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c r="A770" s="34"/>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c r="A771" s="34"/>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c r="A772" s="34"/>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c r="A773" s="34"/>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c r="A774" s="34"/>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c r="A775" s="34"/>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c r="A776" s="34"/>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c r="A777" s="34"/>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c r="A778" s="34"/>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c r="A779" s="34"/>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c r="A780" s="34"/>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c r="A781" s="34"/>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c r="A782" s="34"/>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c r="A783" s="34"/>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c r="A784" s="34"/>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c r="A785" s="34"/>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c r="A786" s="34"/>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c r="A787" s="34"/>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c r="A788" s="34"/>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c r="A789" s="34"/>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c r="A790" s="34"/>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c r="A791" s="34"/>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c r="A792" s="34"/>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c r="A793" s="34"/>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c r="A794" s="34"/>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c r="A795" s="34"/>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c r="A796" s="34"/>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c r="A797" s="34"/>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c r="A798" s="34"/>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c r="A799" s="34"/>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c r="A800" s="34"/>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c r="A801" s="34"/>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c r="A802" s="34"/>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c r="A803" s="34"/>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c r="A804" s="34"/>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c r="A805" s="34"/>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c r="A806" s="34"/>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c r="A807" s="34"/>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c r="A808" s="34"/>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c r="A809" s="34"/>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c r="A810" s="34"/>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c r="A811" s="34"/>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c r="A812" s="34"/>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c r="A813" s="34"/>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c r="A814" s="34"/>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c r="A815" s="34"/>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c r="A816" s="34"/>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c r="A817" s="34"/>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c r="A818" s="34"/>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c r="A819" s="34"/>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c r="A820" s="34"/>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c r="A821" s="34"/>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c r="A822" s="34"/>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c r="A823" s="34"/>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c r="A824" s="34"/>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c r="A825" s="34"/>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c r="A826" s="34"/>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c r="A827" s="34"/>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c r="A828" s="34"/>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c r="A829" s="34"/>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c r="A830" s="34"/>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c r="A831" s="34"/>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c r="A832" s="34"/>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c r="A833" s="34"/>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c r="A834" s="34"/>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c r="A835" s="34"/>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c r="A836" s="34"/>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c r="A837" s="34"/>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c r="A838" s="34"/>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c r="A839" s="34"/>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c r="A840" s="34"/>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c r="A841" s="34"/>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c r="A842" s="34"/>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c r="A843" s="34"/>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c r="A844" s="34"/>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c r="A845" s="34"/>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c r="A846" s="34"/>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c r="A847" s="34"/>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c r="A848" s="34"/>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c r="A849" s="34"/>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c r="A850" s="34"/>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c r="A851" s="34"/>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c r="A852" s="34"/>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c r="A853" s="34"/>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c r="A854" s="34"/>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c r="A855" s="34"/>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c r="A856" s="34"/>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c r="A857" s="34"/>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c r="A858" s="34"/>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c r="A859" s="34"/>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c r="A860" s="34"/>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c r="A861" s="34"/>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c r="A862" s="34"/>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c r="A863" s="34"/>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c r="A864" s="34"/>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c r="A865" s="34"/>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c r="A866" s="34"/>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c r="A867" s="34"/>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c r="A868" s="34"/>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c r="A869" s="34"/>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c r="A870" s="34"/>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c r="A871" s="34"/>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c r="A872" s="34"/>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c r="A873" s="34"/>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c r="A874" s="34"/>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c r="A875" s="34"/>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c r="A876" s="34"/>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c r="A877" s="34"/>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c r="A878" s="34"/>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c r="A879" s="34"/>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c r="A880" s="34"/>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c r="A881" s="34"/>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c r="A882" s="34"/>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c r="A883" s="34"/>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c r="A884" s="34"/>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c r="A885" s="34"/>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c r="A886" s="34"/>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c r="A887" s="34"/>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c r="A888" s="34"/>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c r="A889" s="34"/>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c r="A890" s="34"/>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c r="A891" s="34"/>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c r="A892" s="34"/>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c r="A893" s="34"/>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c r="A894" s="34"/>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c r="A895" s="34"/>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c r="A896" s="34"/>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c r="A897" s="34"/>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c r="A898" s="34"/>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c r="A899" s="34"/>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c r="A900" s="34"/>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c r="A901" s="34"/>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c r="A902" s="34"/>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c r="A903" s="34"/>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c r="A904" s="34"/>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c r="A905" s="34"/>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c r="A906" s="34"/>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c r="A907" s="34"/>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c r="A908" s="34"/>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c r="A909" s="34"/>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c r="A910" s="34"/>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c r="A911" s="34"/>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c r="A912" s="34"/>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c r="A913" s="34"/>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c r="A914" s="34"/>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c r="A915" s="34"/>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c r="A916" s="34"/>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c r="A917" s="34"/>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c r="A918" s="34"/>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c r="A919" s="34"/>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c r="A920" s="34"/>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c r="A921" s="34"/>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c r="A922" s="34"/>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c r="A923" s="34"/>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c r="A924" s="34"/>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c r="A925" s="34"/>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c r="A926" s="34"/>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c r="A927" s="34"/>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c r="A928" s="34"/>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c r="A929" s="34"/>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c r="A930" s="34"/>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c r="A931" s="34"/>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c r="A932" s="34"/>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c r="A933" s="34"/>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c r="A934" s="34"/>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c r="A935" s="34"/>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c r="A936" s="34"/>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c r="A937" s="34"/>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c r="A938" s="34"/>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c r="A939" s="34"/>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c r="A940" s="34"/>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c r="A941" s="34"/>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c r="A942" s="34"/>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c r="A943" s="34"/>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c r="A944" s="34"/>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c r="A945" s="34"/>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c r="A946" s="34"/>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c r="A947" s="34"/>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c r="A948" s="34"/>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c r="A949" s="34"/>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c r="A950" s="34"/>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c r="A951" s="34"/>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c r="A952" s="34"/>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c r="A953" s="34"/>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c r="A954" s="34"/>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c r="A955" s="34"/>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c r="A956" s="34"/>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c r="A957" s="34"/>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c r="A958" s="34"/>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c r="A959" s="34"/>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c r="A960" s="34"/>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c r="A961" s="34"/>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c r="A962" s="34"/>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c r="A963" s="34"/>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c r="A964" s="34"/>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c r="A965" s="34"/>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c r="A966" s="34"/>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c r="A967" s="34"/>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c r="A968" s="34"/>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c r="A969" s="34"/>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c r="A970" s="34"/>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c r="A971" s="34"/>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c r="A972" s="34"/>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c r="A973" s="34"/>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c r="A974" s="34"/>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c r="A975" s="34"/>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c r="A976" s="34"/>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c r="A977" s="34"/>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c r="A978" s="34"/>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c r="A979" s="34"/>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c r="A980" s="34"/>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c r="A981" s="34"/>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c r="A982" s="34"/>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c r="A983" s="34"/>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c r="A984" s="34"/>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c r="A985" s="34"/>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c r="A986" s="34"/>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c r="A987" s="34"/>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c r="A988" s="34"/>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c r="A989" s="34"/>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c r="A990" s="34"/>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c r="A991" s="34"/>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c r="A992" s="34"/>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c r="A993" s="34"/>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c r="A994" s="34"/>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c r="A995" s="34"/>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c r="A996" s="34"/>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c r="A997" s="34"/>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c r="A998" s="34"/>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c r="A999" s="34"/>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c r="A1000" s="34"/>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dataValidations count="1">
    <dataValidation type="list" allowBlank="1" showInputMessage="1" showErrorMessage="1" prompt=" - " sqref="E2:E8">
      <formula1>$Q$71:$Q$93</formula1>
    </dataValidation>
  </dataValidation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 sqref="A1:D1"/>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65.75">
      <c r="A2" s="46" t="s">
        <v>252</v>
      </c>
      <c r="B2" s="36" t="s">
        <v>253</v>
      </c>
      <c r="C2" s="36" t="s">
        <v>254</v>
      </c>
      <c r="D2" s="37">
        <v>45801</v>
      </c>
      <c r="E2" s="23"/>
      <c r="F2" s="5"/>
      <c r="G2" s="5"/>
      <c r="H2" s="5"/>
      <c r="I2" s="5"/>
      <c r="J2" s="5"/>
      <c r="K2" s="5"/>
      <c r="L2" s="5"/>
      <c r="M2" s="5"/>
      <c r="N2" s="5"/>
      <c r="O2" s="5"/>
      <c r="P2" s="5"/>
      <c r="Q2" s="5"/>
      <c r="R2" s="5"/>
      <c r="S2" s="5"/>
      <c r="T2" s="5"/>
      <c r="U2" s="5"/>
      <c r="V2" s="5"/>
      <c r="W2" s="5"/>
      <c r="X2" s="5"/>
      <c r="Y2" s="5"/>
      <c r="Z2" s="5"/>
    </row>
    <row r="3" spans="1:26" ht="102">
      <c r="A3" s="49" t="s">
        <v>255</v>
      </c>
      <c r="B3" s="36" t="s">
        <v>256</v>
      </c>
      <c r="C3" s="36" t="s">
        <v>257</v>
      </c>
      <c r="D3" s="37">
        <v>45804</v>
      </c>
      <c r="E3" s="23"/>
      <c r="F3" s="5"/>
      <c r="G3" s="5"/>
      <c r="H3" s="5"/>
      <c r="I3" s="5"/>
      <c r="J3" s="5"/>
      <c r="K3" s="5"/>
      <c r="L3" s="5"/>
      <c r="M3" s="5"/>
      <c r="N3" s="5"/>
      <c r="O3" s="5"/>
      <c r="P3" s="5"/>
      <c r="Q3" s="5"/>
      <c r="R3" s="5"/>
      <c r="S3" s="5"/>
      <c r="T3" s="5"/>
      <c r="U3" s="5"/>
      <c r="V3" s="5"/>
      <c r="W3" s="5"/>
      <c r="X3" s="5"/>
      <c r="Y3" s="5"/>
      <c r="Z3" s="5"/>
    </row>
    <row r="4" spans="1:26" ht="114.75">
      <c r="A4" s="49" t="s">
        <v>258</v>
      </c>
      <c r="B4" s="36" t="s">
        <v>259</v>
      </c>
      <c r="C4" s="36" t="s">
        <v>260</v>
      </c>
      <c r="D4" s="37">
        <v>45804</v>
      </c>
      <c r="E4" s="23"/>
      <c r="F4" s="2"/>
      <c r="G4" s="2"/>
      <c r="H4" s="2"/>
      <c r="I4" s="2"/>
      <c r="J4" s="2"/>
      <c r="K4" s="2"/>
      <c r="L4" s="2"/>
      <c r="M4" s="2"/>
      <c r="N4" s="2"/>
      <c r="O4" s="2"/>
      <c r="P4" s="2"/>
      <c r="Q4" s="2"/>
      <c r="R4" s="2"/>
      <c r="S4" s="2"/>
      <c r="T4" s="2"/>
      <c r="U4" s="2"/>
      <c r="V4" s="2"/>
      <c r="W4" s="2"/>
      <c r="X4" s="2"/>
      <c r="Y4" s="2"/>
      <c r="Z4" s="2"/>
    </row>
    <row r="5" spans="1:26" ht="15.75" customHeight="1">
      <c r="A5" s="2"/>
      <c r="B5" s="7"/>
      <c r="C5" s="2"/>
      <c r="D5" s="2"/>
      <c r="E5" s="5"/>
      <c r="F5" s="2"/>
      <c r="G5" s="2"/>
      <c r="H5" s="2"/>
      <c r="I5" s="2"/>
      <c r="J5" s="2"/>
      <c r="K5" s="2"/>
      <c r="L5" s="2"/>
      <c r="M5" s="2"/>
      <c r="N5" s="2"/>
      <c r="O5" s="2"/>
      <c r="P5" s="2"/>
      <c r="Q5" s="2"/>
      <c r="R5" s="2"/>
      <c r="S5" s="2"/>
      <c r="T5" s="2"/>
      <c r="U5" s="2"/>
      <c r="V5" s="2"/>
      <c r="W5" s="2"/>
      <c r="X5" s="2"/>
      <c r="Y5" s="2"/>
      <c r="Z5" s="2"/>
    </row>
    <row r="6" spans="1:26" ht="15.75" customHeight="1">
      <c r="A6" s="5"/>
      <c r="B6" s="6"/>
      <c r="C6" s="5"/>
      <c r="D6" s="5"/>
      <c r="E6" s="5"/>
      <c r="F6" s="2"/>
      <c r="G6" s="2"/>
      <c r="H6" s="2"/>
      <c r="I6" s="2"/>
      <c r="J6" s="2"/>
      <c r="K6" s="2"/>
      <c r="L6" s="2"/>
      <c r="M6" s="2"/>
      <c r="N6" s="2"/>
      <c r="O6" s="2"/>
      <c r="P6" s="2"/>
      <c r="Q6" s="2"/>
      <c r="R6" s="2"/>
      <c r="S6" s="2"/>
      <c r="T6" s="2"/>
      <c r="U6" s="2"/>
      <c r="V6" s="2"/>
      <c r="W6" s="2"/>
      <c r="X6" s="2"/>
      <c r="Y6" s="2"/>
      <c r="Z6" s="2"/>
    </row>
    <row r="7" spans="1:26" ht="15" customHeight="1">
      <c r="A7" s="5"/>
      <c r="B7" s="6"/>
      <c r="C7" s="5"/>
      <c r="D7" s="5"/>
      <c r="E7" s="2"/>
      <c r="F7" s="2"/>
      <c r="G7" s="2"/>
      <c r="H7" s="2"/>
      <c r="I7" s="2"/>
      <c r="J7" s="2"/>
      <c r="K7" s="2"/>
      <c r="L7" s="2"/>
      <c r="M7" s="2"/>
      <c r="N7" s="2"/>
      <c r="O7" s="2"/>
      <c r="P7" s="2"/>
      <c r="Q7" s="2"/>
      <c r="R7" s="2"/>
      <c r="S7" s="2"/>
      <c r="T7" s="2"/>
      <c r="U7" s="2"/>
      <c r="V7" s="2"/>
      <c r="W7" s="2"/>
      <c r="X7" s="2"/>
      <c r="Y7" s="2"/>
      <c r="Z7" s="2"/>
    </row>
    <row r="8" spans="1:26" ht="15" customHeight="1">
      <c r="A8" s="2"/>
      <c r="B8" s="7"/>
      <c r="C8" s="2"/>
      <c r="D8" s="2"/>
      <c r="E8" s="2"/>
      <c r="F8" s="2"/>
      <c r="G8" s="2"/>
      <c r="H8" s="2"/>
      <c r="I8" s="2"/>
      <c r="J8" s="2"/>
      <c r="K8" s="2"/>
      <c r="L8" s="2"/>
      <c r="M8" s="2"/>
      <c r="N8" s="2"/>
      <c r="O8" s="2"/>
      <c r="P8" s="2"/>
      <c r="Q8" s="2"/>
      <c r="R8" s="2"/>
      <c r="S8" s="2"/>
      <c r="T8" s="2"/>
      <c r="U8" s="2"/>
      <c r="V8" s="2"/>
      <c r="W8" s="2"/>
      <c r="X8" s="2"/>
      <c r="Y8" s="2"/>
      <c r="Z8" s="2"/>
    </row>
    <row r="9" spans="1:26" ht="15" customHeight="1">
      <c r="A9" s="5"/>
      <c r="B9" s="6"/>
      <c r="C9" s="5"/>
      <c r="D9" s="5"/>
      <c r="E9" s="2"/>
      <c r="F9" s="2"/>
      <c r="G9" s="2"/>
      <c r="H9" s="2"/>
      <c r="I9" s="2"/>
      <c r="J9" s="2"/>
      <c r="K9" s="2"/>
      <c r="L9" s="2"/>
      <c r="M9" s="2"/>
      <c r="N9" s="2"/>
      <c r="O9" s="2"/>
      <c r="P9" s="2"/>
      <c r="Q9" s="2"/>
      <c r="R9" s="2"/>
      <c r="S9" s="2"/>
      <c r="T9" s="2"/>
      <c r="U9" s="2"/>
      <c r="V9" s="2"/>
      <c r="W9" s="2"/>
      <c r="X9" s="2"/>
      <c r="Y9" s="2"/>
      <c r="Z9" s="2"/>
    </row>
    <row r="10" spans="1:26" ht="15" customHeight="1">
      <c r="A10" s="5"/>
      <c r="B10" s="6"/>
      <c r="C10" s="5"/>
      <c r="D10" s="5"/>
      <c r="E10" s="2"/>
      <c r="F10" s="2"/>
      <c r="G10" s="2"/>
      <c r="H10" s="2"/>
      <c r="I10" s="2"/>
      <c r="J10" s="2"/>
      <c r="K10" s="2"/>
      <c r="L10" s="2"/>
      <c r="M10" s="2"/>
      <c r="N10" s="2"/>
      <c r="O10" s="2"/>
      <c r="P10" s="2"/>
      <c r="Q10" s="2"/>
      <c r="R10" s="2"/>
      <c r="S10" s="2"/>
      <c r="T10" s="2"/>
      <c r="U10" s="2"/>
      <c r="V10" s="2"/>
      <c r="W10" s="2"/>
      <c r="X10" s="2"/>
      <c r="Y10" s="2"/>
      <c r="Z10" s="2"/>
    </row>
    <row r="11" spans="1:26" ht="15" customHeight="1">
      <c r="A11" s="2"/>
      <c r="B11" s="7"/>
      <c r="C11" s="2"/>
      <c r="D11" s="2"/>
      <c r="E11" s="2"/>
      <c r="F11" s="2"/>
      <c r="G11" s="2"/>
      <c r="H11" s="2"/>
      <c r="I11" s="2"/>
      <c r="J11" s="2"/>
      <c r="K11" s="2"/>
      <c r="L11" s="2"/>
      <c r="M11" s="2"/>
      <c r="N11" s="2"/>
      <c r="O11" s="2"/>
      <c r="P11" s="2"/>
      <c r="Q11" s="2"/>
      <c r="R11" s="2"/>
      <c r="S11" s="2"/>
      <c r="T11" s="2"/>
      <c r="U11" s="2"/>
      <c r="V11" s="2"/>
      <c r="W11" s="2"/>
      <c r="X11" s="2"/>
      <c r="Y11" s="2"/>
      <c r="Z11" s="2"/>
    </row>
    <row r="12" spans="1:26" ht="15.75" customHeight="1">
      <c r="A12" s="5"/>
      <c r="B12" s="6"/>
      <c r="C12" s="5"/>
      <c r="D12" s="5"/>
      <c r="E12" s="2"/>
      <c r="F12" s="5"/>
      <c r="G12" s="5"/>
      <c r="H12" s="5"/>
      <c r="I12" s="5"/>
      <c r="J12" s="5"/>
      <c r="K12" s="5"/>
      <c r="L12" s="5"/>
      <c r="M12" s="5"/>
      <c r="N12" s="5"/>
      <c r="O12" s="5"/>
      <c r="P12" s="5"/>
      <c r="Q12" s="5"/>
      <c r="R12" s="5"/>
      <c r="S12" s="5"/>
      <c r="T12" s="5"/>
      <c r="U12" s="5"/>
      <c r="V12" s="5"/>
      <c r="W12" s="5"/>
      <c r="X12" s="5"/>
      <c r="Y12" s="5"/>
      <c r="Z12" s="5"/>
    </row>
    <row r="13" spans="1:26" ht="15.75" customHeight="1">
      <c r="A13" s="5"/>
      <c r="B13" s="6"/>
      <c r="C13" s="5"/>
      <c r="D13" s="5"/>
      <c r="E13" s="2"/>
      <c r="F13" s="5"/>
      <c r="G13" s="5"/>
      <c r="H13" s="5"/>
      <c r="I13" s="5"/>
      <c r="J13" s="5"/>
      <c r="K13" s="5"/>
      <c r="L13" s="5"/>
      <c r="M13" s="5"/>
      <c r="N13" s="5"/>
      <c r="O13" s="5"/>
      <c r="P13" s="5"/>
      <c r="Q13" s="5"/>
      <c r="R13" s="5"/>
      <c r="S13" s="5"/>
      <c r="T13" s="5"/>
      <c r="U13" s="5"/>
      <c r="V13" s="5"/>
      <c r="W13" s="5"/>
      <c r="X13" s="5"/>
      <c r="Y13" s="5"/>
      <c r="Z13" s="5"/>
    </row>
    <row r="14" spans="1:26" ht="15.75" customHeight="1">
      <c r="A14" s="2"/>
      <c r="B14" s="7"/>
      <c r="C14" s="2"/>
      <c r="D14" s="2"/>
      <c r="E14" s="2"/>
      <c r="F14" s="5"/>
      <c r="G14" s="5"/>
      <c r="H14" s="5"/>
      <c r="I14" s="5"/>
      <c r="J14" s="5"/>
      <c r="K14" s="5"/>
      <c r="L14" s="5"/>
      <c r="M14" s="5"/>
      <c r="N14" s="5"/>
      <c r="O14" s="5"/>
      <c r="P14" s="5"/>
      <c r="Q14" s="5"/>
      <c r="R14" s="5"/>
      <c r="S14" s="5"/>
      <c r="T14" s="5"/>
      <c r="U14" s="5"/>
      <c r="V14" s="5"/>
      <c r="W14" s="5"/>
      <c r="X14" s="5"/>
      <c r="Y14" s="5"/>
      <c r="Z14" s="5"/>
    </row>
    <row r="15" spans="1:26" ht="15.75" customHeight="1">
      <c r="A15" s="5"/>
      <c r="B15" s="6"/>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c r="A16" s="5"/>
      <c r="B16" s="6"/>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
      <c r="B17" s="6"/>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5"/>
      <c r="B18" s="6"/>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6"/>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6"/>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6"/>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6"/>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6"/>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6"/>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6"/>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6"/>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6"/>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6"/>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6"/>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6"/>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6"/>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6"/>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6"/>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6"/>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6"/>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6"/>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6"/>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6"/>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6"/>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6"/>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6"/>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6"/>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6"/>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6"/>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6"/>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6"/>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6"/>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6"/>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6"/>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6"/>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6"/>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6"/>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6"/>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6"/>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6"/>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6"/>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6"/>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6"/>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6"/>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6"/>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6"/>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6"/>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6"/>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6"/>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6"/>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6"/>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6"/>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6"/>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6"/>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6"/>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6"/>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6"/>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6"/>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6"/>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6"/>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6"/>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6"/>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6"/>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6"/>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6"/>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6"/>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6"/>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6"/>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6"/>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6"/>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6"/>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6"/>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6"/>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6"/>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6"/>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6"/>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6"/>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6"/>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6"/>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6"/>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6"/>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6"/>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6"/>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6"/>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6"/>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6"/>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6"/>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6"/>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6"/>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6"/>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6"/>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6"/>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6"/>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6"/>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6"/>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6"/>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6"/>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6"/>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6"/>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6"/>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6"/>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6"/>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6"/>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6"/>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6"/>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6"/>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6"/>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6"/>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6"/>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6"/>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6"/>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6"/>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6"/>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6"/>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6"/>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6"/>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6"/>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6"/>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6"/>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6"/>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6"/>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6"/>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6"/>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6"/>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6"/>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6"/>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6"/>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6"/>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6"/>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6"/>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6"/>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6"/>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6"/>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6"/>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6"/>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6"/>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6"/>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6"/>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6"/>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6"/>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6"/>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6"/>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6"/>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6"/>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6"/>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6"/>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6"/>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6"/>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6"/>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6"/>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6"/>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6"/>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6"/>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6"/>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6"/>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6"/>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6"/>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6"/>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6"/>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6"/>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6"/>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6"/>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6"/>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6"/>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6"/>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6"/>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6"/>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6"/>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6"/>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6"/>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6"/>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6"/>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6"/>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6"/>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6"/>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6"/>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6"/>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6"/>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6"/>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6"/>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6"/>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6"/>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6"/>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6"/>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6"/>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6"/>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6"/>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6"/>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6"/>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6"/>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6"/>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6"/>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6"/>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6"/>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6"/>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6"/>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6"/>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6"/>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6"/>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6"/>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6"/>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6"/>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6"/>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6"/>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6"/>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6"/>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6"/>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6"/>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6"/>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6"/>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6"/>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6"/>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6"/>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6"/>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6"/>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6"/>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6"/>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6"/>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6"/>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6"/>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6"/>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6"/>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6"/>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6"/>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6"/>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6"/>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6"/>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6"/>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6"/>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6"/>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6"/>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6"/>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6"/>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6"/>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6"/>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6"/>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6"/>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6"/>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6"/>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6"/>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6"/>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6"/>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6"/>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6"/>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6"/>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6"/>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6"/>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6"/>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6"/>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6"/>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6"/>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6"/>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6"/>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6"/>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6"/>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6"/>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6"/>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6"/>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6"/>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6"/>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6"/>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6"/>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6"/>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6"/>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6"/>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6"/>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6"/>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6"/>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6"/>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6"/>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6"/>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6"/>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6"/>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6"/>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6"/>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6"/>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6"/>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6"/>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6"/>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6"/>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6"/>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6"/>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6"/>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6"/>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6"/>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6"/>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6"/>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6"/>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6"/>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6"/>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6"/>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6"/>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6"/>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6"/>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6"/>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6"/>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6"/>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6"/>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6"/>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6"/>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6"/>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6"/>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6"/>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6"/>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6"/>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6"/>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6"/>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6"/>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6"/>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6"/>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6"/>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6"/>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6"/>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6"/>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6"/>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6"/>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6"/>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6"/>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6"/>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6"/>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6"/>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6"/>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6"/>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6"/>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6"/>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6"/>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6"/>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6"/>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6"/>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6"/>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6"/>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6"/>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6"/>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6"/>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6"/>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6"/>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6"/>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6"/>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6"/>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6"/>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6"/>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6"/>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6"/>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6"/>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6"/>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6"/>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6"/>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6"/>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6"/>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6"/>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6"/>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6"/>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6"/>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6"/>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6"/>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6"/>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6"/>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6"/>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6"/>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6"/>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6"/>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6"/>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6"/>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6"/>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6"/>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6"/>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6"/>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6"/>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6"/>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6"/>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6"/>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6"/>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6"/>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6"/>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6"/>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6"/>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6"/>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6"/>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6"/>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6"/>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6"/>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6"/>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6"/>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6"/>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6"/>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6"/>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6"/>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6"/>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6"/>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6"/>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6"/>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6"/>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6"/>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6"/>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6"/>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6"/>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6"/>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6"/>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6"/>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6"/>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6"/>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6"/>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6"/>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6"/>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6"/>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6"/>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6"/>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6"/>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6"/>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6"/>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6"/>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6"/>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6"/>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6"/>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6"/>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6"/>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6"/>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6"/>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6"/>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6"/>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6"/>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6"/>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6"/>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6"/>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6"/>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6"/>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6"/>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6"/>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6"/>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6"/>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6"/>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6"/>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6"/>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6"/>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6"/>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6"/>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6"/>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6"/>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6"/>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6"/>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6"/>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6"/>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6"/>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6"/>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6"/>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6"/>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6"/>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6"/>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6"/>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6"/>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6"/>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6"/>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6"/>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6"/>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6"/>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6"/>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6"/>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6"/>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6"/>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6"/>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6"/>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6"/>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6"/>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6"/>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6"/>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6"/>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6"/>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6"/>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6"/>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6"/>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6"/>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6"/>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6"/>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6"/>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6"/>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6"/>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6"/>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6"/>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6"/>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6"/>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6"/>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6"/>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6"/>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6"/>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6"/>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6"/>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6"/>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6"/>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6"/>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6"/>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6"/>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6"/>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6"/>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6"/>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6"/>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6"/>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6"/>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6"/>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6"/>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6"/>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6"/>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6"/>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6"/>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6"/>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6"/>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6"/>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6"/>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6"/>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6"/>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6"/>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6"/>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6"/>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6"/>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6"/>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6"/>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6"/>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6"/>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6"/>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6"/>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6"/>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6"/>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6"/>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6"/>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6"/>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6"/>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6"/>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6"/>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6"/>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6"/>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6"/>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6"/>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6"/>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6"/>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6"/>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6"/>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6"/>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6"/>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6"/>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6"/>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6"/>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6"/>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6"/>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6"/>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6"/>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6"/>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6"/>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6"/>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6"/>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6"/>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6"/>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6"/>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6"/>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6"/>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6"/>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6"/>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6"/>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6"/>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6"/>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6"/>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6"/>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6"/>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6"/>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6"/>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6"/>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6"/>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6"/>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6"/>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6"/>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6"/>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6"/>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6"/>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6"/>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6"/>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6"/>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6"/>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6"/>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6"/>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6"/>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6"/>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6"/>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6"/>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6"/>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6"/>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6"/>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6"/>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6"/>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6"/>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6"/>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6"/>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6"/>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6"/>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6"/>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6"/>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6"/>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6"/>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6"/>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6"/>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6"/>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6"/>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6"/>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6"/>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6"/>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6"/>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6"/>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6"/>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6"/>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6"/>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6"/>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6"/>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6"/>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6"/>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6"/>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6"/>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6"/>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6"/>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6"/>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6"/>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6"/>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6"/>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6"/>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6"/>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6"/>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6"/>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6"/>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6"/>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6"/>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6"/>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6"/>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6"/>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6"/>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6"/>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6"/>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6"/>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6"/>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6"/>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6"/>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6"/>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6"/>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6"/>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6"/>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6"/>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6"/>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6"/>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6"/>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6"/>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6"/>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6"/>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6"/>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6"/>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6"/>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6"/>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6"/>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6"/>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6"/>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6"/>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6"/>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6"/>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6"/>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6"/>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6"/>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6"/>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6"/>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6"/>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6"/>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6"/>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6"/>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6"/>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6"/>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6"/>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6"/>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6"/>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6"/>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6"/>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6"/>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6"/>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6"/>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6"/>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6"/>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6"/>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6"/>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6"/>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6"/>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6"/>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6"/>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6"/>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6"/>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6"/>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6"/>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6"/>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6"/>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6"/>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6"/>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6"/>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6"/>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6"/>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6"/>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6"/>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6"/>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6"/>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6"/>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6"/>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6"/>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6"/>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6"/>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6"/>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6"/>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6"/>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6"/>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6"/>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6"/>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6"/>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6"/>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6"/>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6"/>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6"/>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6"/>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6"/>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6"/>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6"/>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6"/>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6"/>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6"/>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6"/>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6"/>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6"/>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6"/>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6"/>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6"/>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6"/>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6"/>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6"/>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6"/>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6"/>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6"/>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6"/>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6"/>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6"/>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6"/>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6"/>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6"/>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6"/>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6"/>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6"/>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6"/>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6"/>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6"/>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6"/>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6"/>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6"/>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6"/>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6"/>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6"/>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6"/>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6"/>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6"/>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6"/>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6"/>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6"/>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6"/>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6"/>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6"/>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6"/>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6"/>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6"/>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6"/>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6"/>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6"/>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6"/>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6"/>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6"/>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6"/>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6"/>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6"/>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6"/>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6"/>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6"/>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6"/>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6"/>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6"/>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6"/>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6"/>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6"/>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6"/>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6"/>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6"/>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6"/>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conditionalFormatting sqref="A2:A4">
    <cfRule type="expression" dxfId="19" priority="1" stopIfTrue="1">
      <formula>AND(COUNTIF($A:$A,A2)&gt;1,NOT(ISBLANK(A2)))</formula>
    </cfRule>
    <cfRule type="expression" dxfId="18" priority="2" stopIfTrue="1">
      <formula>AND(COUNTIF($A:$A,A2)&gt;1,NOT(ISBLANK(A2)))</formula>
    </cfRule>
  </conditionalFormatting>
  <dataValidations count="2">
    <dataValidation type="list" allowBlank="1" showInputMessage="1" showErrorMessage="1" sqref="E3:E4">
      <formula1>$P$62:$P$84</formula1>
    </dataValidation>
    <dataValidation type="list" allowBlank="1" showInputMessage="1" showErrorMessage="1" sqref="E2">
      <formula1>$Q$72:$Q$94</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 workbookViewId="0">
      <selection activeCell="D1" sqref="A1:D1"/>
    </sheetView>
  </sheetViews>
  <sheetFormatPr defaultColWidth="12.625" defaultRowHeight="15" customHeight="1"/>
  <cols>
    <col min="1" max="1" width="17.375" customWidth="1"/>
    <col min="2" max="3" width="35.625" customWidth="1"/>
    <col min="4" max="4" width="15.625" customWidth="1"/>
    <col min="5" max="6" width="9" customWidth="1"/>
    <col min="7" max="26" width="8" customWidth="1"/>
  </cols>
  <sheetData>
    <row r="1" spans="1:26" ht="30" customHeight="1">
      <c r="A1" s="63" t="s">
        <v>0</v>
      </c>
      <c r="B1" s="63" t="s">
        <v>1</v>
      </c>
      <c r="C1" s="63" t="s">
        <v>2</v>
      </c>
      <c r="D1" s="63" t="s">
        <v>3</v>
      </c>
      <c r="E1" s="4"/>
      <c r="F1" s="4"/>
      <c r="G1" s="4"/>
      <c r="H1" s="4"/>
      <c r="I1" s="4"/>
      <c r="J1" s="4"/>
      <c r="K1" s="4"/>
      <c r="L1" s="4"/>
      <c r="M1" s="4"/>
      <c r="N1" s="4"/>
      <c r="O1" s="4"/>
      <c r="P1" s="4"/>
      <c r="Q1" s="4"/>
      <c r="R1" s="4"/>
      <c r="S1" s="4"/>
      <c r="T1" s="4"/>
      <c r="U1" s="4"/>
      <c r="V1" s="4"/>
      <c r="W1" s="4"/>
      <c r="X1" s="4"/>
      <c r="Y1" s="4"/>
      <c r="Z1" s="4"/>
    </row>
    <row r="2" spans="1:26" ht="114.75">
      <c r="A2" s="35" t="s">
        <v>261</v>
      </c>
      <c r="B2" s="36" t="s">
        <v>262</v>
      </c>
      <c r="C2" s="47" t="s">
        <v>263</v>
      </c>
      <c r="D2" s="37">
        <v>45783</v>
      </c>
      <c r="E2" s="23"/>
      <c r="F2" s="4"/>
      <c r="G2" s="4"/>
      <c r="H2" s="4"/>
      <c r="I2" s="4"/>
      <c r="J2" s="4"/>
      <c r="K2" s="4"/>
      <c r="L2" s="4"/>
      <c r="M2" s="4"/>
      <c r="N2" s="4"/>
      <c r="O2" s="4"/>
      <c r="P2" s="4"/>
      <c r="Q2" s="4"/>
      <c r="R2" s="4"/>
      <c r="S2" s="4"/>
      <c r="T2" s="4"/>
      <c r="U2" s="4"/>
      <c r="V2" s="4"/>
      <c r="W2" s="4"/>
      <c r="X2" s="4"/>
      <c r="Y2" s="4"/>
      <c r="Z2" s="4"/>
    </row>
    <row r="3" spans="1:26" ht="165.75">
      <c r="A3" s="35" t="s">
        <v>264</v>
      </c>
      <c r="B3" s="36" t="s">
        <v>265</v>
      </c>
      <c r="C3" s="47" t="s">
        <v>266</v>
      </c>
      <c r="D3" s="37">
        <v>45783</v>
      </c>
      <c r="E3" s="23"/>
      <c r="F3" s="2"/>
      <c r="G3" s="2"/>
      <c r="H3" s="2"/>
      <c r="I3" s="2"/>
      <c r="J3" s="2"/>
      <c r="K3" s="2"/>
      <c r="L3" s="2"/>
      <c r="M3" s="2"/>
      <c r="N3" s="2"/>
      <c r="O3" s="2"/>
      <c r="P3" s="2"/>
      <c r="Q3" s="2"/>
      <c r="R3" s="2"/>
      <c r="S3" s="2"/>
      <c r="T3" s="2"/>
      <c r="U3" s="2"/>
      <c r="V3" s="2"/>
      <c r="W3" s="2"/>
      <c r="X3" s="2"/>
      <c r="Y3" s="2"/>
      <c r="Z3" s="2"/>
    </row>
    <row r="4" spans="1:26" ht="114.75">
      <c r="A4" s="35" t="s">
        <v>267</v>
      </c>
      <c r="B4" s="38" t="s">
        <v>268</v>
      </c>
      <c r="C4" s="36" t="s">
        <v>269</v>
      </c>
      <c r="D4" s="37">
        <v>45786</v>
      </c>
      <c r="E4" s="23"/>
      <c r="F4" s="2"/>
      <c r="G4" s="2"/>
      <c r="H4" s="2"/>
      <c r="I4" s="2"/>
      <c r="J4" s="2"/>
      <c r="K4" s="2"/>
      <c r="L4" s="2"/>
      <c r="M4" s="2"/>
      <c r="N4" s="2"/>
      <c r="O4" s="2"/>
      <c r="P4" s="2"/>
      <c r="Q4" s="2"/>
      <c r="R4" s="2"/>
      <c r="S4" s="2"/>
      <c r="T4" s="2"/>
      <c r="U4" s="2"/>
      <c r="V4" s="2"/>
      <c r="W4" s="2"/>
      <c r="X4" s="2"/>
      <c r="Y4" s="2"/>
      <c r="Z4" s="2"/>
    </row>
    <row r="5" spans="1:26" ht="63.75">
      <c r="A5" s="39" t="s">
        <v>270</v>
      </c>
      <c r="B5" s="40" t="s">
        <v>271</v>
      </c>
      <c r="C5" s="40" t="s">
        <v>272</v>
      </c>
      <c r="D5" s="41">
        <v>45793</v>
      </c>
      <c r="E5" s="24"/>
      <c r="F5" s="2"/>
      <c r="G5" s="2"/>
      <c r="H5" s="2"/>
      <c r="I5" s="2"/>
      <c r="J5" s="2"/>
      <c r="K5" s="2"/>
      <c r="L5" s="2"/>
      <c r="M5" s="2"/>
      <c r="N5" s="2"/>
      <c r="O5" s="2"/>
      <c r="P5" s="2"/>
      <c r="Q5" s="2"/>
      <c r="R5" s="2"/>
      <c r="S5" s="2"/>
      <c r="T5" s="2"/>
      <c r="U5" s="2"/>
      <c r="V5" s="2"/>
      <c r="W5" s="2"/>
      <c r="X5" s="2"/>
      <c r="Y5" s="2"/>
      <c r="Z5" s="2"/>
    </row>
    <row r="6" spans="1:26" ht="140.25">
      <c r="A6" s="39" t="s">
        <v>273</v>
      </c>
      <c r="B6" s="40" t="s">
        <v>274</v>
      </c>
      <c r="C6" s="40" t="s">
        <v>275</v>
      </c>
      <c r="D6" s="41">
        <v>45793</v>
      </c>
      <c r="E6" s="24"/>
      <c r="F6" s="2"/>
      <c r="G6" s="2"/>
      <c r="H6" s="2"/>
      <c r="I6" s="2"/>
      <c r="J6" s="2"/>
      <c r="K6" s="2"/>
      <c r="L6" s="2"/>
      <c r="M6" s="2"/>
      <c r="N6" s="2"/>
      <c r="O6" s="2"/>
      <c r="P6" s="2"/>
      <c r="Q6" s="2"/>
      <c r="R6" s="2"/>
      <c r="S6" s="2"/>
      <c r="T6" s="2"/>
      <c r="U6" s="2"/>
      <c r="V6" s="2"/>
      <c r="W6" s="2"/>
      <c r="X6" s="2"/>
      <c r="Y6" s="2"/>
      <c r="Z6" s="2"/>
    </row>
    <row r="7" spans="1:26" ht="153">
      <c r="A7" s="35" t="s">
        <v>276</v>
      </c>
      <c r="B7" s="38" t="s">
        <v>277</v>
      </c>
      <c r="C7" s="36" t="s">
        <v>278</v>
      </c>
      <c r="D7" s="37">
        <v>45804</v>
      </c>
      <c r="E7" s="23"/>
      <c r="F7" s="2"/>
      <c r="G7" s="2"/>
      <c r="H7" s="2"/>
      <c r="I7" s="2"/>
      <c r="J7" s="2"/>
      <c r="K7" s="2"/>
      <c r="L7" s="2"/>
      <c r="M7" s="2"/>
      <c r="N7" s="2"/>
      <c r="O7" s="2"/>
      <c r="P7" s="2"/>
      <c r="Q7" s="2"/>
      <c r="R7" s="2"/>
      <c r="S7" s="2"/>
      <c r="T7" s="2"/>
      <c r="U7" s="2"/>
      <c r="V7" s="2"/>
      <c r="W7" s="2"/>
      <c r="X7" s="2"/>
      <c r="Y7" s="2"/>
      <c r="Z7" s="2"/>
    </row>
    <row r="8" spans="1:26">
      <c r="A8" s="2"/>
      <c r="B8" s="7"/>
      <c r="C8" s="2"/>
      <c r="D8" s="7"/>
      <c r="E8" s="2"/>
      <c r="F8" s="2"/>
      <c r="G8" s="2"/>
      <c r="H8" s="2"/>
      <c r="I8" s="2"/>
      <c r="J8" s="2"/>
      <c r="K8" s="2"/>
      <c r="L8" s="2"/>
      <c r="M8" s="2"/>
      <c r="N8" s="2"/>
      <c r="O8" s="2"/>
      <c r="P8" s="2"/>
      <c r="Q8" s="2"/>
      <c r="R8" s="2"/>
      <c r="S8" s="2"/>
      <c r="T8" s="2"/>
      <c r="U8" s="2"/>
      <c r="V8" s="2"/>
      <c r="W8" s="2"/>
      <c r="X8" s="2"/>
      <c r="Y8" s="2"/>
      <c r="Z8" s="2"/>
    </row>
    <row r="9" spans="1:26">
      <c r="A9" s="2"/>
      <c r="B9" s="7"/>
      <c r="C9" s="2"/>
      <c r="D9" s="7"/>
      <c r="E9" s="2"/>
      <c r="F9" s="2"/>
      <c r="G9" s="2"/>
      <c r="H9" s="2"/>
      <c r="I9" s="2"/>
      <c r="J9" s="2"/>
      <c r="K9" s="2"/>
      <c r="L9" s="2"/>
      <c r="M9" s="2"/>
      <c r="N9" s="2"/>
      <c r="O9" s="2"/>
      <c r="P9" s="2"/>
      <c r="Q9" s="2"/>
      <c r="R9" s="2"/>
      <c r="S9" s="2"/>
      <c r="T9" s="2"/>
      <c r="U9" s="2"/>
      <c r="V9" s="2"/>
      <c r="W9" s="2"/>
      <c r="X9" s="2"/>
      <c r="Y9" s="2"/>
      <c r="Z9" s="2"/>
    </row>
    <row r="10" spans="1:26">
      <c r="A10" s="2"/>
      <c r="B10" s="7"/>
      <c r="C10" s="2"/>
      <c r="D10" s="7"/>
      <c r="E10" s="2"/>
      <c r="F10" s="2"/>
      <c r="G10" s="2"/>
      <c r="H10" s="2"/>
      <c r="I10" s="2"/>
      <c r="J10" s="2"/>
      <c r="K10" s="2"/>
      <c r="L10" s="2"/>
      <c r="M10" s="2"/>
      <c r="N10" s="2"/>
      <c r="O10" s="2"/>
      <c r="P10" s="2"/>
      <c r="Q10" s="2"/>
      <c r="R10" s="2"/>
      <c r="S10" s="2"/>
      <c r="T10" s="2"/>
      <c r="U10" s="2"/>
      <c r="V10" s="2"/>
      <c r="W10" s="2"/>
      <c r="X10" s="2"/>
      <c r="Y10" s="2"/>
      <c r="Z10" s="2"/>
    </row>
    <row r="11" spans="1:26">
      <c r="A11" s="2"/>
      <c r="B11" s="7"/>
      <c r="C11" s="2"/>
      <c r="D11" s="7"/>
      <c r="E11" s="2"/>
      <c r="F11" s="2"/>
      <c r="G11" s="2"/>
      <c r="H11" s="2"/>
      <c r="I11" s="2"/>
      <c r="J11" s="2"/>
      <c r="K11" s="2"/>
      <c r="L11" s="2"/>
      <c r="M11" s="2"/>
      <c r="N11" s="2"/>
      <c r="O11" s="2"/>
      <c r="P11" s="2"/>
      <c r="Q11" s="2"/>
      <c r="R11" s="2"/>
      <c r="S11" s="2"/>
      <c r="T11" s="2"/>
      <c r="U11" s="2"/>
      <c r="V11" s="2"/>
      <c r="W11" s="2"/>
      <c r="X11" s="2"/>
      <c r="Y11" s="2"/>
      <c r="Z11" s="2"/>
    </row>
    <row r="12" spans="1:26">
      <c r="A12" s="2"/>
      <c r="B12" s="7"/>
      <c r="C12" s="2"/>
      <c r="D12" s="7"/>
      <c r="E12" s="2"/>
      <c r="F12" s="2"/>
      <c r="G12" s="2"/>
      <c r="H12" s="2"/>
      <c r="I12" s="2"/>
      <c r="J12" s="2"/>
      <c r="K12" s="2"/>
      <c r="L12" s="2"/>
      <c r="M12" s="2"/>
      <c r="N12" s="2"/>
      <c r="O12" s="2"/>
      <c r="P12" s="2"/>
      <c r="Q12" s="2"/>
      <c r="R12" s="2"/>
      <c r="S12" s="2"/>
      <c r="T12" s="2"/>
      <c r="U12" s="2"/>
      <c r="V12" s="2"/>
      <c r="W12" s="2"/>
      <c r="X12" s="2"/>
      <c r="Y12" s="2"/>
      <c r="Z12" s="2"/>
    </row>
    <row r="13" spans="1:26">
      <c r="A13" s="2"/>
      <c r="B13" s="7"/>
      <c r="C13" s="2"/>
      <c r="D13" s="7"/>
      <c r="E13" s="2"/>
      <c r="F13" s="2"/>
      <c r="G13" s="2"/>
      <c r="H13" s="2"/>
      <c r="I13" s="2"/>
      <c r="J13" s="2"/>
      <c r="K13" s="2"/>
      <c r="L13" s="2"/>
      <c r="M13" s="2"/>
      <c r="N13" s="2"/>
      <c r="O13" s="2"/>
      <c r="P13" s="2"/>
      <c r="Q13" s="2"/>
      <c r="R13" s="2"/>
      <c r="S13" s="2"/>
      <c r="T13" s="2"/>
      <c r="U13" s="2"/>
      <c r="V13" s="2"/>
      <c r="W13" s="2"/>
      <c r="X13" s="2"/>
      <c r="Y13" s="2"/>
      <c r="Z13" s="2"/>
    </row>
    <row r="14" spans="1:26">
      <c r="A14" s="2"/>
      <c r="B14" s="7"/>
      <c r="C14" s="2"/>
      <c r="D14" s="7"/>
      <c r="E14" s="2"/>
      <c r="F14" s="2"/>
      <c r="G14" s="2"/>
      <c r="H14" s="2"/>
      <c r="I14" s="2"/>
      <c r="J14" s="2"/>
      <c r="K14" s="2"/>
      <c r="L14" s="2"/>
      <c r="M14" s="2"/>
      <c r="N14" s="2"/>
      <c r="O14" s="2"/>
      <c r="P14" s="2"/>
      <c r="Q14" s="2"/>
      <c r="R14" s="2"/>
      <c r="S14" s="2"/>
      <c r="T14" s="2"/>
      <c r="U14" s="2"/>
      <c r="V14" s="2"/>
      <c r="W14" s="2"/>
      <c r="X14" s="2"/>
      <c r="Y14" s="2"/>
      <c r="Z14" s="2"/>
    </row>
    <row r="15" spans="1:26">
      <c r="A15" s="2"/>
      <c r="B15" s="7"/>
      <c r="C15" s="2"/>
      <c r="D15" s="7"/>
      <c r="E15" s="2"/>
      <c r="F15" s="2"/>
      <c r="G15" s="2"/>
      <c r="H15" s="2"/>
      <c r="I15" s="2"/>
      <c r="J15" s="2"/>
      <c r="K15" s="2"/>
      <c r="L15" s="2"/>
      <c r="M15" s="2"/>
      <c r="N15" s="2"/>
      <c r="O15" s="2"/>
      <c r="P15" s="2"/>
      <c r="Q15" s="2"/>
      <c r="R15" s="2"/>
      <c r="S15" s="2"/>
      <c r="T15" s="2"/>
      <c r="U15" s="2"/>
      <c r="V15" s="2"/>
      <c r="W15" s="2"/>
      <c r="X15" s="2"/>
      <c r="Y15" s="2"/>
      <c r="Z15" s="2"/>
    </row>
    <row r="16" spans="1:26">
      <c r="A16" s="2"/>
      <c r="B16" s="7"/>
      <c r="C16" s="2"/>
      <c r="D16" s="7"/>
      <c r="E16" s="2"/>
      <c r="F16" s="2"/>
      <c r="G16" s="2"/>
      <c r="H16" s="2"/>
      <c r="I16" s="2"/>
      <c r="J16" s="2"/>
      <c r="K16" s="2"/>
      <c r="L16" s="2"/>
      <c r="M16" s="2"/>
      <c r="N16" s="2"/>
      <c r="O16" s="2"/>
      <c r="P16" s="2"/>
      <c r="Q16" s="2"/>
      <c r="R16" s="2"/>
      <c r="S16" s="2"/>
      <c r="T16" s="2"/>
      <c r="U16" s="2"/>
      <c r="V16" s="2"/>
      <c r="W16" s="2"/>
      <c r="X16" s="2"/>
      <c r="Y16" s="2"/>
      <c r="Z16" s="2"/>
    </row>
    <row r="17" spans="1:26">
      <c r="A17" s="2"/>
      <c r="B17" s="7"/>
      <c r="C17" s="2"/>
      <c r="D17" s="7"/>
      <c r="E17" s="2"/>
      <c r="F17" s="2"/>
      <c r="G17" s="2"/>
      <c r="H17" s="2"/>
      <c r="I17" s="2"/>
      <c r="J17" s="2"/>
      <c r="K17" s="2"/>
      <c r="L17" s="2"/>
      <c r="M17" s="2"/>
      <c r="N17" s="2"/>
      <c r="O17" s="2"/>
      <c r="P17" s="2"/>
      <c r="Q17" s="2"/>
      <c r="R17" s="2"/>
      <c r="S17" s="2"/>
      <c r="T17" s="2"/>
      <c r="U17" s="2"/>
      <c r="V17" s="2"/>
      <c r="W17" s="2"/>
      <c r="X17" s="2"/>
      <c r="Y17" s="2"/>
      <c r="Z17" s="2"/>
    </row>
    <row r="18" spans="1:26">
      <c r="A18" s="2"/>
      <c r="B18" s="7"/>
      <c r="C18" s="2"/>
      <c r="D18" s="7"/>
      <c r="E18" s="2"/>
      <c r="F18" s="2"/>
      <c r="G18" s="2"/>
      <c r="H18" s="2"/>
      <c r="I18" s="2"/>
      <c r="J18" s="2"/>
      <c r="K18" s="2"/>
      <c r="L18" s="2"/>
      <c r="M18" s="2"/>
      <c r="N18" s="2"/>
      <c r="O18" s="2"/>
      <c r="P18" s="2"/>
      <c r="Q18" s="2"/>
      <c r="R18" s="2"/>
      <c r="S18" s="2"/>
      <c r="T18" s="2"/>
      <c r="U18" s="2"/>
      <c r="V18" s="2"/>
      <c r="W18" s="2"/>
      <c r="X18" s="2"/>
      <c r="Y18" s="2"/>
      <c r="Z18" s="2"/>
    </row>
    <row r="19" spans="1:26">
      <c r="A19" s="2"/>
      <c r="B19" s="7"/>
      <c r="C19" s="2"/>
      <c r="D19" s="7"/>
      <c r="E19" s="2"/>
      <c r="F19" s="2"/>
      <c r="G19" s="2"/>
      <c r="H19" s="2"/>
      <c r="I19" s="2"/>
      <c r="J19" s="2"/>
      <c r="K19" s="2"/>
      <c r="L19" s="2"/>
      <c r="M19" s="2"/>
      <c r="N19" s="2"/>
      <c r="O19" s="2"/>
      <c r="P19" s="2"/>
      <c r="Q19" s="2"/>
      <c r="R19" s="2"/>
      <c r="S19" s="2"/>
      <c r="T19" s="2"/>
      <c r="U19" s="2"/>
      <c r="V19" s="2"/>
      <c r="W19" s="2"/>
      <c r="X19" s="2"/>
      <c r="Y19" s="2"/>
      <c r="Z19" s="2"/>
    </row>
    <row r="20" spans="1:26">
      <c r="A20" s="2"/>
      <c r="B20" s="7"/>
      <c r="C20" s="2"/>
      <c r="D20" s="7"/>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7"/>
      <c r="C21" s="2"/>
      <c r="D21" s="7"/>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7"/>
      <c r="C22" s="2"/>
      <c r="D22" s="7"/>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7"/>
      <c r="C23" s="2"/>
      <c r="D23" s="7"/>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7"/>
      <c r="C24" s="2"/>
      <c r="D24" s="7"/>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7"/>
      <c r="C25" s="2"/>
      <c r="D25" s="7"/>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7"/>
      <c r="C26" s="2"/>
      <c r="D26" s="7"/>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7"/>
      <c r="C27" s="2"/>
      <c r="D27" s="7"/>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7"/>
      <c r="C28" s="2"/>
      <c r="D28" s="7"/>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7"/>
      <c r="C29" s="2"/>
      <c r="D29" s="7"/>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7"/>
      <c r="C30" s="2"/>
      <c r="D30" s="7"/>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7"/>
      <c r="C31" s="2"/>
      <c r="D31" s="7"/>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7"/>
      <c r="C32" s="2"/>
      <c r="D32" s="7"/>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7"/>
      <c r="C33" s="2"/>
      <c r="D33" s="7"/>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7"/>
      <c r="C34" s="2"/>
      <c r="D34" s="7"/>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7"/>
      <c r="C35" s="2"/>
      <c r="D35" s="7"/>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7"/>
      <c r="C36" s="2"/>
      <c r="D36" s="7"/>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7"/>
      <c r="C37" s="2"/>
      <c r="D37" s="7"/>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7"/>
      <c r="C38" s="2"/>
      <c r="D38" s="7"/>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7"/>
      <c r="C39" s="2"/>
      <c r="D39" s="7"/>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7"/>
      <c r="C40" s="2"/>
      <c r="D40" s="7"/>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7"/>
      <c r="C41" s="2"/>
      <c r="D41" s="7"/>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7"/>
      <c r="C42" s="2"/>
      <c r="D42" s="7"/>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7"/>
      <c r="C43" s="2"/>
      <c r="D43" s="7"/>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7"/>
      <c r="C44" s="2"/>
      <c r="D44" s="7"/>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7"/>
      <c r="C45" s="2"/>
      <c r="D45" s="7"/>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7"/>
      <c r="C46" s="2"/>
      <c r="D46" s="7"/>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7"/>
      <c r="C47" s="2"/>
      <c r="D47" s="7"/>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7"/>
      <c r="C48" s="2"/>
      <c r="D48" s="7"/>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7"/>
      <c r="C49" s="2"/>
      <c r="D49" s="7"/>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7"/>
      <c r="C50" s="2"/>
      <c r="D50" s="7"/>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7"/>
      <c r="C51" s="2"/>
      <c r="D51" s="7"/>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7"/>
      <c r="C52" s="2"/>
      <c r="D52" s="7"/>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7"/>
      <c r="C53" s="2"/>
      <c r="D53" s="7"/>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7"/>
      <c r="C54" s="2"/>
      <c r="D54" s="7"/>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7"/>
      <c r="C55" s="2"/>
      <c r="D55" s="7"/>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7"/>
      <c r="C56" s="2"/>
      <c r="D56" s="7"/>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7"/>
      <c r="C57" s="2"/>
      <c r="D57" s="7"/>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7"/>
      <c r="C58" s="2"/>
      <c r="D58" s="7"/>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7"/>
      <c r="C59" s="2"/>
      <c r="D59" s="7"/>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7"/>
      <c r="C60" s="2"/>
      <c r="D60" s="7"/>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7"/>
      <c r="C61" s="2"/>
      <c r="D61" s="7"/>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7"/>
      <c r="C62" s="2"/>
      <c r="D62" s="7"/>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7"/>
      <c r="C63" s="2"/>
      <c r="D63" s="7"/>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7"/>
      <c r="C64" s="2"/>
      <c r="D64" s="7"/>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7"/>
      <c r="C65" s="2"/>
      <c r="D65" s="7"/>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7"/>
      <c r="C66" s="2"/>
      <c r="D66" s="7"/>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7"/>
      <c r="C67" s="2"/>
      <c r="D67" s="7"/>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7"/>
      <c r="C68" s="2"/>
      <c r="D68" s="7"/>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7"/>
      <c r="C69" s="2"/>
      <c r="D69" s="7"/>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7"/>
      <c r="C70" s="2"/>
      <c r="D70" s="7"/>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7"/>
      <c r="C71" s="2"/>
      <c r="D71" s="7"/>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7"/>
      <c r="C72" s="2"/>
      <c r="D72" s="7"/>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7"/>
      <c r="C73" s="2"/>
      <c r="D73" s="7"/>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7"/>
      <c r="C74" s="2"/>
      <c r="D74" s="7"/>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7"/>
      <c r="C75" s="2"/>
      <c r="D75" s="7"/>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7"/>
      <c r="C76" s="2"/>
      <c r="D76" s="7"/>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7"/>
      <c r="C77" s="2"/>
      <c r="D77" s="7"/>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7"/>
      <c r="C78" s="2"/>
      <c r="D78" s="7"/>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7"/>
      <c r="C79" s="2"/>
      <c r="D79" s="7"/>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7"/>
      <c r="C80" s="2"/>
      <c r="D80" s="7"/>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7"/>
      <c r="C81" s="2"/>
      <c r="D81" s="7"/>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7"/>
      <c r="C82" s="2"/>
      <c r="D82" s="7"/>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7"/>
      <c r="C83" s="2"/>
      <c r="D83" s="7"/>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7"/>
      <c r="C84" s="2"/>
      <c r="D84" s="7"/>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7"/>
      <c r="C85" s="2"/>
      <c r="D85" s="7"/>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7"/>
      <c r="C86" s="2"/>
      <c r="D86" s="7"/>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7"/>
      <c r="C87" s="2"/>
      <c r="D87" s="7"/>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7"/>
      <c r="C88" s="2"/>
      <c r="D88" s="7"/>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7"/>
      <c r="C89" s="2"/>
      <c r="D89" s="7"/>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7"/>
      <c r="C90" s="2"/>
      <c r="D90" s="7"/>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7"/>
      <c r="C91" s="2"/>
      <c r="D91" s="7"/>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7"/>
      <c r="C92" s="2"/>
      <c r="D92" s="7"/>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7"/>
      <c r="C93" s="2"/>
      <c r="D93" s="7"/>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7"/>
      <c r="C94" s="2"/>
      <c r="D94" s="7"/>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7"/>
      <c r="C95" s="2"/>
      <c r="D95" s="7"/>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7"/>
      <c r="C96" s="2"/>
      <c r="D96" s="7"/>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7"/>
      <c r="C97" s="2"/>
      <c r="D97" s="7"/>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7"/>
      <c r="C98" s="2"/>
      <c r="D98" s="7"/>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7"/>
      <c r="C99" s="2"/>
      <c r="D99" s="7"/>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7"/>
      <c r="C100" s="2"/>
      <c r="D100" s="7"/>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7"/>
      <c r="C101" s="2"/>
      <c r="D101" s="7"/>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7"/>
      <c r="C102" s="2"/>
      <c r="D102" s="7"/>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7"/>
      <c r="C103" s="2"/>
      <c r="D103" s="7"/>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7"/>
      <c r="C104" s="2"/>
      <c r="D104" s="7"/>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7"/>
      <c r="C105" s="2"/>
      <c r="D105" s="7"/>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7"/>
      <c r="C106" s="2"/>
      <c r="D106" s="7"/>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7"/>
      <c r="C107" s="2"/>
      <c r="D107" s="7"/>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7"/>
      <c r="C108" s="2"/>
      <c r="D108" s="7"/>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7"/>
      <c r="C109" s="2"/>
      <c r="D109" s="7"/>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7"/>
      <c r="C110" s="2"/>
      <c r="D110" s="7"/>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7"/>
      <c r="C111" s="2"/>
      <c r="D111" s="7"/>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7"/>
      <c r="C112" s="2"/>
      <c r="D112" s="7"/>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7"/>
      <c r="C113" s="2"/>
      <c r="D113" s="7"/>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7"/>
      <c r="C114" s="2"/>
      <c r="D114" s="7"/>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7"/>
      <c r="C115" s="2"/>
      <c r="D115" s="7"/>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7"/>
      <c r="C116" s="2"/>
      <c r="D116" s="7"/>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7"/>
      <c r="C117" s="2"/>
      <c r="D117" s="7"/>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7"/>
      <c r="C118" s="2"/>
      <c r="D118" s="7"/>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7"/>
      <c r="C119" s="2"/>
      <c r="D119" s="7"/>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7"/>
      <c r="C120" s="2"/>
      <c r="D120" s="7"/>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7"/>
      <c r="C121" s="2"/>
      <c r="D121" s="7"/>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7"/>
      <c r="C122" s="2"/>
      <c r="D122" s="7"/>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7"/>
      <c r="C123" s="2"/>
      <c r="D123" s="7"/>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7"/>
      <c r="C124" s="2"/>
      <c r="D124" s="7"/>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7"/>
      <c r="C125" s="2"/>
      <c r="D125" s="7"/>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7"/>
      <c r="C126" s="2"/>
      <c r="D126" s="7"/>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7"/>
      <c r="C127" s="2"/>
      <c r="D127" s="7"/>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7"/>
      <c r="C128" s="2"/>
      <c r="D128" s="7"/>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7"/>
      <c r="C129" s="2"/>
      <c r="D129" s="7"/>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7"/>
      <c r="C130" s="2"/>
      <c r="D130" s="7"/>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7"/>
      <c r="C131" s="2"/>
      <c r="D131" s="7"/>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7"/>
      <c r="C132" s="2"/>
      <c r="D132" s="7"/>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7"/>
      <c r="C133" s="2"/>
      <c r="D133" s="7"/>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7"/>
      <c r="C134" s="2"/>
      <c r="D134" s="7"/>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7"/>
      <c r="C135" s="2"/>
      <c r="D135" s="7"/>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7"/>
      <c r="C136" s="2"/>
      <c r="D136" s="7"/>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7"/>
      <c r="C137" s="2"/>
      <c r="D137" s="7"/>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7"/>
      <c r="C138" s="2"/>
      <c r="D138" s="7"/>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7"/>
      <c r="C139" s="2"/>
      <c r="D139" s="7"/>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7"/>
      <c r="C140" s="2"/>
      <c r="D140" s="7"/>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7"/>
      <c r="C141" s="2"/>
      <c r="D141" s="7"/>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7"/>
      <c r="C142" s="2"/>
      <c r="D142" s="7"/>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7"/>
      <c r="C143" s="2"/>
      <c r="D143" s="7"/>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7"/>
      <c r="C144" s="2"/>
      <c r="D144" s="7"/>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7"/>
      <c r="C145" s="2"/>
      <c r="D145" s="7"/>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7"/>
      <c r="C146" s="2"/>
      <c r="D146" s="7"/>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7"/>
      <c r="C147" s="2"/>
      <c r="D147" s="7"/>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7"/>
      <c r="C148" s="2"/>
      <c r="D148" s="7"/>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7"/>
      <c r="C149" s="2"/>
      <c r="D149" s="7"/>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7"/>
      <c r="C150" s="2"/>
      <c r="D150" s="7"/>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7"/>
      <c r="C151" s="2"/>
      <c r="D151" s="7"/>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7"/>
      <c r="C152" s="2"/>
      <c r="D152" s="7"/>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7"/>
      <c r="C153" s="2"/>
      <c r="D153" s="7"/>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7"/>
      <c r="C154" s="2"/>
      <c r="D154" s="7"/>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7"/>
      <c r="C155" s="2"/>
      <c r="D155" s="7"/>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7"/>
      <c r="C156" s="2"/>
      <c r="D156" s="7"/>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7"/>
      <c r="C157" s="2"/>
      <c r="D157" s="7"/>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7"/>
      <c r="C158" s="2"/>
      <c r="D158" s="7"/>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7"/>
      <c r="C159" s="2"/>
      <c r="D159" s="7"/>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7"/>
      <c r="C160" s="2"/>
      <c r="D160" s="7"/>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7"/>
      <c r="C161" s="2"/>
      <c r="D161" s="7"/>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7"/>
      <c r="C162" s="2"/>
      <c r="D162" s="7"/>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7"/>
      <c r="C163" s="2"/>
      <c r="D163" s="7"/>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7"/>
      <c r="C164" s="2"/>
      <c r="D164" s="7"/>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7"/>
      <c r="C165" s="2"/>
      <c r="D165" s="7"/>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7"/>
      <c r="C166" s="2"/>
      <c r="D166" s="7"/>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7"/>
      <c r="C167" s="2"/>
      <c r="D167" s="7"/>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7"/>
      <c r="C168" s="2"/>
      <c r="D168" s="7"/>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7"/>
      <c r="C169" s="2"/>
      <c r="D169" s="7"/>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7"/>
      <c r="C170" s="2"/>
      <c r="D170" s="7"/>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7"/>
      <c r="C171" s="2"/>
      <c r="D171" s="7"/>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7"/>
      <c r="C172" s="2"/>
      <c r="D172" s="7"/>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7"/>
      <c r="C173" s="2"/>
      <c r="D173" s="7"/>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7"/>
      <c r="C174" s="2"/>
      <c r="D174" s="7"/>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7"/>
      <c r="C175" s="2"/>
      <c r="D175" s="7"/>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7"/>
      <c r="C176" s="2"/>
      <c r="D176" s="7"/>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7"/>
      <c r="C177" s="2"/>
      <c r="D177" s="7"/>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7"/>
      <c r="C178" s="2"/>
      <c r="D178" s="7"/>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7"/>
      <c r="C179" s="2"/>
      <c r="D179" s="7"/>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7"/>
      <c r="C180" s="2"/>
      <c r="D180" s="7"/>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7"/>
      <c r="C181" s="2"/>
      <c r="D181" s="7"/>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7"/>
      <c r="C182" s="2"/>
      <c r="D182" s="7"/>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7"/>
      <c r="C183" s="2"/>
      <c r="D183" s="7"/>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7"/>
      <c r="C184" s="2"/>
      <c r="D184" s="7"/>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7"/>
      <c r="C185" s="2"/>
      <c r="D185" s="7"/>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7"/>
      <c r="C186" s="2"/>
      <c r="D186" s="7"/>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7"/>
      <c r="C187" s="2"/>
      <c r="D187" s="7"/>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7"/>
      <c r="C188" s="2"/>
      <c r="D188" s="7"/>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7"/>
      <c r="C189" s="2"/>
      <c r="D189" s="7"/>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7"/>
      <c r="C190" s="2"/>
      <c r="D190" s="7"/>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7"/>
      <c r="C191" s="2"/>
      <c r="D191" s="7"/>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7"/>
      <c r="C192" s="2"/>
      <c r="D192" s="7"/>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7"/>
      <c r="C193" s="2"/>
      <c r="D193" s="7"/>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7"/>
      <c r="C194" s="2"/>
      <c r="D194" s="7"/>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7"/>
      <c r="C195" s="2"/>
      <c r="D195" s="7"/>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7"/>
      <c r="C196" s="2"/>
      <c r="D196" s="7"/>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7"/>
      <c r="C197" s="2"/>
      <c r="D197" s="7"/>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7"/>
      <c r="C198" s="2"/>
      <c r="D198" s="7"/>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7"/>
      <c r="C199" s="2"/>
      <c r="D199" s="7"/>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7"/>
      <c r="C200" s="2"/>
      <c r="D200" s="7"/>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7"/>
      <c r="C201" s="2"/>
      <c r="D201" s="7"/>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7"/>
      <c r="C202" s="2"/>
      <c r="D202" s="7"/>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7"/>
      <c r="C203" s="2"/>
      <c r="D203" s="7"/>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7"/>
      <c r="C204" s="2"/>
      <c r="D204" s="7"/>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7"/>
      <c r="C205" s="2"/>
      <c r="D205" s="7"/>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7"/>
      <c r="C206" s="2"/>
      <c r="D206" s="7"/>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7"/>
      <c r="C207" s="2"/>
      <c r="D207" s="7"/>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7"/>
      <c r="C208" s="2"/>
      <c r="D208" s="7"/>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7"/>
      <c r="C209" s="2"/>
      <c r="D209" s="7"/>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7"/>
      <c r="C210" s="2"/>
      <c r="D210" s="7"/>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7"/>
      <c r="C211" s="2"/>
      <c r="D211" s="7"/>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7"/>
      <c r="C212" s="2"/>
      <c r="D212" s="7"/>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7"/>
      <c r="C213" s="2"/>
      <c r="D213" s="7"/>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7"/>
      <c r="C214" s="2"/>
      <c r="D214" s="7"/>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7"/>
      <c r="C215" s="2"/>
      <c r="D215" s="7"/>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7"/>
      <c r="C216" s="2"/>
      <c r="D216" s="7"/>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7"/>
      <c r="C217" s="2"/>
      <c r="D217" s="7"/>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7"/>
      <c r="C218" s="2"/>
      <c r="D218" s="7"/>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7"/>
      <c r="C219" s="2"/>
      <c r="D219" s="7"/>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7"/>
      <c r="C220" s="2"/>
      <c r="D220" s="7"/>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7"/>
      <c r="C221" s="2"/>
      <c r="D221" s="7"/>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7"/>
      <c r="C222" s="2"/>
      <c r="D222" s="7"/>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7"/>
      <c r="C223" s="2"/>
      <c r="D223" s="7"/>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7"/>
      <c r="C224" s="2"/>
      <c r="D224" s="7"/>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7"/>
      <c r="C225" s="2"/>
      <c r="D225" s="7"/>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7"/>
      <c r="C226" s="2"/>
      <c r="D226" s="7"/>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7"/>
      <c r="C227" s="2"/>
      <c r="D227" s="7"/>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7"/>
      <c r="C228" s="2"/>
      <c r="D228" s="7"/>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7"/>
      <c r="C229" s="2"/>
      <c r="D229" s="7"/>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7"/>
      <c r="C230" s="2"/>
      <c r="D230" s="7"/>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7"/>
      <c r="C231" s="2"/>
      <c r="D231" s="7"/>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7"/>
      <c r="C232" s="2"/>
      <c r="D232" s="7"/>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7"/>
      <c r="C233" s="2"/>
      <c r="D233" s="7"/>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7"/>
      <c r="C234" s="2"/>
      <c r="D234" s="7"/>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7"/>
      <c r="C235" s="2"/>
      <c r="D235" s="7"/>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7"/>
      <c r="C236" s="2"/>
      <c r="D236" s="7"/>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7"/>
      <c r="C237" s="2"/>
      <c r="D237" s="7"/>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7"/>
      <c r="C238" s="2"/>
      <c r="D238" s="7"/>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7"/>
      <c r="C239" s="2"/>
      <c r="D239" s="7"/>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7"/>
      <c r="C240" s="2"/>
      <c r="D240" s="7"/>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7"/>
      <c r="C241" s="2"/>
      <c r="D241" s="7"/>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7"/>
      <c r="C242" s="2"/>
      <c r="D242" s="7"/>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7"/>
      <c r="C243" s="2"/>
      <c r="D243" s="7"/>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7"/>
      <c r="C244" s="2"/>
      <c r="D244" s="7"/>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7"/>
      <c r="C245" s="2"/>
      <c r="D245" s="7"/>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7"/>
      <c r="C246" s="2"/>
      <c r="D246" s="7"/>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7"/>
      <c r="C247" s="2"/>
      <c r="D247" s="7"/>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7"/>
      <c r="C248" s="2"/>
      <c r="D248" s="7"/>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7"/>
      <c r="C249" s="2"/>
      <c r="D249" s="7"/>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7"/>
      <c r="C250" s="2"/>
      <c r="D250" s="7"/>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7"/>
      <c r="C251" s="2"/>
      <c r="D251" s="7"/>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7"/>
      <c r="C252" s="2"/>
      <c r="D252" s="7"/>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7"/>
      <c r="C253" s="2"/>
      <c r="D253" s="7"/>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7"/>
      <c r="C254" s="2"/>
      <c r="D254" s="7"/>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7"/>
      <c r="C255" s="2"/>
      <c r="D255" s="7"/>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7"/>
      <c r="C256" s="2"/>
      <c r="D256" s="7"/>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7"/>
      <c r="C257" s="2"/>
      <c r="D257" s="7"/>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7"/>
      <c r="C258" s="2"/>
      <c r="D258" s="7"/>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7"/>
      <c r="C259" s="2"/>
      <c r="D259" s="7"/>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7"/>
      <c r="C260" s="2"/>
      <c r="D260" s="7"/>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7"/>
      <c r="C261" s="2"/>
      <c r="D261" s="7"/>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7"/>
      <c r="C262" s="2"/>
      <c r="D262" s="7"/>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7"/>
      <c r="C263" s="2"/>
      <c r="D263" s="7"/>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7"/>
      <c r="C264" s="2"/>
      <c r="D264" s="7"/>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7"/>
      <c r="C265" s="2"/>
      <c r="D265" s="7"/>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7"/>
      <c r="C266" s="2"/>
      <c r="D266" s="7"/>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7"/>
      <c r="C267" s="2"/>
      <c r="D267" s="7"/>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7"/>
      <c r="C268" s="2"/>
      <c r="D268" s="7"/>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7"/>
      <c r="C269" s="2"/>
      <c r="D269" s="7"/>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7"/>
      <c r="C270" s="2"/>
      <c r="D270" s="7"/>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7"/>
      <c r="C271" s="2"/>
      <c r="D271" s="7"/>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7"/>
      <c r="C272" s="2"/>
      <c r="D272" s="7"/>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7"/>
      <c r="C273" s="2"/>
      <c r="D273" s="7"/>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7"/>
      <c r="C274" s="2"/>
      <c r="D274" s="7"/>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7"/>
      <c r="C275" s="2"/>
      <c r="D275" s="7"/>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7"/>
      <c r="C276" s="2"/>
      <c r="D276" s="7"/>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7"/>
      <c r="C277" s="2"/>
      <c r="D277" s="7"/>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7"/>
      <c r="C278" s="2"/>
      <c r="D278" s="7"/>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7"/>
      <c r="C279" s="2"/>
      <c r="D279" s="7"/>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7"/>
      <c r="C280" s="2"/>
      <c r="D280" s="7"/>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7"/>
      <c r="C281" s="2"/>
      <c r="D281" s="7"/>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7"/>
      <c r="C282" s="2"/>
      <c r="D282" s="7"/>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7"/>
      <c r="C283" s="2"/>
      <c r="D283" s="7"/>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7"/>
      <c r="C284" s="2"/>
      <c r="D284" s="7"/>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7"/>
      <c r="C285" s="2"/>
      <c r="D285" s="7"/>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7"/>
      <c r="C286" s="2"/>
      <c r="D286" s="7"/>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7"/>
      <c r="C287" s="2"/>
      <c r="D287" s="7"/>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7"/>
      <c r="C288" s="2"/>
      <c r="D288" s="7"/>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7"/>
      <c r="C289" s="2"/>
      <c r="D289" s="7"/>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7"/>
      <c r="C290" s="2"/>
      <c r="D290" s="7"/>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7"/>
      <c r="C291" s="2"/>
      <c r="D291" s="7"/>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7"/>
      <c r="C292" s="2"/>
      <c r="D292" s="7"/>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7"/>
      <c r="C293" s="2"/>
      <c r="D293" s="7"/>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7"/>
      <c r="C294" s="2"/>
      <c r="D294" s="7"/>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7"/>
      <c r="C295" s="2"/>
      <c r="D295" s="7"/>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7"/>
      <c r="C296" s="2"/>
      <c r="D296" s="7"/>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7"/>
      <c r="C297" s="2"/>
      <c r="D297" s="7"/>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7"/>
      <c r="C298" s="2"/>
      <c r="D298" s="7"/>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7"/>
      <c r="C299" s="2"/>
      <c r="D299" s="7"/>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7"/>
      <c r="C300" s="2"/>
      <c r="D300" s="7"/>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7"/>
      <c r="C301" s="2"/>
      <c r="D301" s="7"/>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7"/>
      <c r="C302" s="2"/>
      <c r="D302" s="7"/>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7"/>
      <c r="C303" s="2"/>
      <c r="D303" s="7"/>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7"/>
      <c r="C304" s="2"/>
      <c r="D304" s="7"/>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7"/>
      <c r="C305" s="2"/>
      <c r="D305" s="7"/>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7"/>
      <c r="C306" s="2"/>
      <c r="D306" s="7"/>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7"/>
      <c r="C307" s="2"/>
      <c r="D307" s="7"/>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7"/>
      <c r="C308" s="2"/>
      <c r="D308" s="7"/>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7"/>
      <c r="C309" s="2"/>
      <c r="D309" s="7"/>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7"/>
      <c r="C310" s="2"/>
      <c r="D310" s="7"/>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7"/>
      <c r="C311" s="2"/>
      <c r="D311" s="7"/>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7"/>
      <c r="C312" s="2"/>
      <c r="D312" s="7"/>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7"/>
      <c r="C313" s="2"/>
      <c r="D313" s="7"/>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7"/>
      <c r="C314" s="2"/>
      <c r="D314" s="7"/>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7"/>
      <c r="C315" s="2"/>
      <c r="D315" s="7"/>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7"/>
      <c r="C316" s="2"/>
      <c r="D316" s="7"/>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7"/>
      <c r="C317" s="2"/>
      <c r="D317" s="7"/>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7"/>
      <c r="C318" s="2"/>
      <c r="D318" s="7"/>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7"/>
      <c r="C319" s="2"/>
      <c r="D319" s="7"/>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7"/>
      <c r="C320" s="2"/>
      <c r="D320" s="7"/>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7"/>
      <c r="C321" s="2"/>
      <c r="D321" s="7"/>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7"/>
      <c r="C322" s="2"/>
      <c r="D322" s="7"/>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7"/>
      <c r="C323" s="2"/>
      <c r="D323" s="7"/>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7"/>
      <c r="C324" s="2"/>
      <c r="D324" s="7"/>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7"/>
      <c r="C325" s="2"/>
      <c r="D325" s="7"/>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7"/>
      <c r="C326" s="2"/>
      <c r="D326" s="7"/>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7"/>
      <c r="C327" s="2"/>
      <c r="D327" s="7"/>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7"/>
      <c r="C328" s="2"/>
      <c r="D328" s="7"/>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7"/>
      <c r="C329" s="2"/>
      <c r="D329" s="7"/>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7"/>
      <c r="C330" s="2"/>
      <c r="D330" s="7"/>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7"/>
      <c r="C331" s="2"/>
      <c r="D331" s="7"/>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7"/>
      <c r="C332" s="2"/>
      <c r="D332" s="7"/>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7"/>
      <c r="C333" s="2"/>
      <c r="D333" s="7"/>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7"/>
      <c r="C334" s="2"/>
      <c r="D334" s="7"/>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7"/>
      <c r="C335" s="2"/>
      <c r="D335" s="7"/>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7"/>
      <c r="C336" s="2"/>
      <c r="D336" s="7"/>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7"/>
      <c r="C337" s="2"/>
      <c r="D337" s="7"/>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7"/>
      <c r="C338" s="2"/>
      <c r="D338" s="7"/>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7"/>
      <c r="C339" s="2"/>
      <c r="D339" s="7"/>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7"/>
      <c r="C340" s="2"/>
      <c r="D340" s="7"/>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7"/>
      <c r="C341" s="2"/>
      <c r="D341" s="7"/>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7"/>
      <c r="C342" s="2"/>
      <c r="D342" s="7"/>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7"/>
      <c r="C343" s="2"/>
      <c r="D343" s="7"/>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7"/>
      <c r="C344" s="2"/>
      <c r="D344" s="7"/>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7"/>
      <c r="C345" s="2"/>
      <c r="D345" s="7"/>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7"/>
      <c r="C346" s="2"/>
      <c r="D346" s="7"/>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7"/>
      <c r="C347" s="2"/>
      <c r="D347" s="7"/>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7"/>
      <c r="C348" s="2"/>
      <c r="D348" s="7"/>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7"/>
      <c r="C349" s="2"/>
      <c r="D349" s="7"/>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7"/>
      <c r="C350" s="2"/>
      <c r="D350" s="7"/>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7"/>
      <c r="C351" s="2"/>
      <c r="D351" s="7"/>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7"/>
      <c r="C352" s="2"/>
      <c r="D352" s="7"/>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7"/>
      <c r="C353" s="2"/>
      <c r="D353" s="7"/>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7"/>
      <c r="C354" s="2"/>
      <c r="D354" s="7"/>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7"/>
      <c r="C355" s="2"/>
      <c r="D355" s="7"/>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7"/>
      <c r="C356" s="2"/>
      <c r="D356" s="7"/>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7"/>
      <c r="C357" s="2"/>
      <c r="D357" s="7"/>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7"/>
      <c r="C358" s="2"/>
      <c r="D358" s="7"/>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7"/>
      <c r="C359" s="2"/>
      <c r="D359" s="7"/>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7"/>
      <c r="C360" s="2"/>
      <c r="D360" s="7"/>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7"/>
      <c r="C361" s="2"/>
      <c r="D361" s="7"/>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7"/>
      <c r="C362" s="2"/>
      <c r="D362" s="7"/>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7"/>
      <c r="C363" s="2"/>
      <c r="D363" s="7"/>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7"/>
      <c r="C364" s="2"/>
      <c r="D364" s="7"/>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7"/>
      <c r="C365" s="2"/>
      <c r="D365" s="7"/>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7"/>
      <c r="C366" s="2"/>
      <c r="D366" s="7"/>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7"/>
      <c r="C367" s="2"/>
      <c r="D367" s="7"/>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7"/>
      <c r="C368" s="2"/>
      <c r="D368" s="7"/>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7"/>
      <c r="C369" s="2"/>
      <c r="D369" s="7"/>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7"/>
      <c r="C370" s="2"/>
      <c r="D370" s="7"/>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7"/>
      <c r="C371" s="2"/>
      <c r="D371" s="7"/>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7"/>
      <c r="C372" s="2"/>
      <c r="D372" s="7"/>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7"/>
      <c r="C373" s="2"/>
      <c r="D373" s="7"/>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7"/>
      <c r="C374" s="2"/>
      <c r="D374" s="7"/>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7"/>
      <c r="C375" s="2"/>
      <c r="D375" s="7"/>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7"/>
      <c r="C376" s="2"/>
      <c r="D376" s="7"/>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7"/>
      <c r="C377" s="2"/>
      <c r="D377" s="7"/>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7"/>
      <c r="C378" s="2"/>
      <c r="D378" s="7"/>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7"/>
      <c r="C379" s="2"/>
      <c r="D379" s="7"/>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7"/>
      <c r="C380" s="2"/>
      <c r="D380" s="7"/>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7"/>
      <c r="C381" s="2"/>
      <c r="D381" s="7"/>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7"/>
      <c r="C382" s="2"/>
      <c r="D382" s="7"/>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7"/>
      <c r="C383" s="2"/>
      <c r="D383" s="7"/>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7"/>
      <c r="C384" s="2"/>
      <c r="D384" s="7"/>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7"/>
      <c r="C385" s="2"/>
      <c r="D385" s="7"/>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7"/>
      <c r="C386" s="2"/>
      <c r="D386" s="7"/>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7"/>
      <c r="C387" s="2"/>
      <c r="D387" s="7"/>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7"/>
      <c r="C388" s="2"/>
      <c r="D388" s="7"/>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7"/>
      <c r="C389" s="2"/>
      <c r="D389" s="7"/>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7"/>
      <c r="C390" s="2"/>
      <c r="D390" s="7"/>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7"/>
      <c r="C391" s="2"/>
      <c r="D391" s="7"/>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7"/>
      <c r="C392" s="2"/>
      <c r="D392" s="7"/>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7"/>
      <c r="C393" s="2"/>
      <c r="D393" s="7"/>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7"/>
      <c r="C394" s="2"/>
      <c r="D394" s="7"/>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7"/>
      <c r="C395" s="2"/>
      <c r="D395" s="7"/>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7"/>
      <c r="C396" s="2"/>
      <c r="D396" s="7"/>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7"/>
      <c r="C397" s="2"/>
      <c r="D397" s="7"/>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7"/>
      <c r="C398" s="2"/>
      <c r="D398" s="7"/>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7"/>
      <c r="C399" s="2"/>
      <c r="D399" s="7"/>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7"/>
      <c r="C400" s="2"/>
      <c r="D400" s="7"/>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7"/>
      <c r="C401" s="2"/>
      <c r="D401" s="7"/>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7"/>
      <c r="C402" s="2"/>
      <c r="D402" s="7"/>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7"/>
      <c r="C403" s="2"/>
      <c r="D403" s="7"/>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7"/>
      <c r="C404" s="2"/>
      <c r="D404" s="7"/>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7"/>
      <c r="C405" s="2"/>
      <c r="D405" s="7"/>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7"/>
      <c r="C406" s="2"/>
      <c r="D406" s="7"/>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7"/>
      <c r="C407" s="2"/>
      <c r="D407" s="7"/>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7"/>
      <c r="C408" s="2"/>
      <c r="D408" s="7"/>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7"/>
      <c r="C409" s="2"/>
      <c r="D409" s="7"/>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7"/>
      <c r="C410" s="2"/>
      <c r="D410" s="7"/>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7"/>
      <c r="C411" s="2"/>
      <c r="D411" s="7"/>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7"/>
      <c r="C412" s="2"/>
      <c r="D412" s="7"/>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7"/>
      <c r="C413" s="2"/>
      <c r="D413" s="7"/>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7"/>
      <c r="C414" s="2"/>
      <c r="D414" s="7"/>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7"/>
      <c r="C415" s="2"/>
      <c r="D415" s="7"/>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7"/>
      <c r="C416" s="2"/>
      <c r="D416" s="7"/>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7"/>
      <c r="C417" s="2"/>
      <c r="D417" s="7"/>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7"/>
      <c r="C418" s="2"/>
      <c r="D418" s="7"/>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7"/>
      <c r="C419" s="2"/>
      <c r="D419" s="7"/>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7"/>
      <c r="C420" s="2"/>
      <c r="D420" s="7"/>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7"/>
      <c r="C421" s="2"/>
      <c r="D421" s="7"/>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7"/>
      <c r="C422" s="2"/>
      <c r="D422" s="7"/>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7"/>
      <c r="C423" s="2"/>
      <c r="D423" s="7"/>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7"/>
      <c r="C424" s="2"/>
      <c r="D424" s="7"/>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7"/>
      <c r="C425" s="2"/>
      <c r="D425" s="7"/>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7"/>
      <c r="C426" s="2"/>
      <c r="D426" s="7"/>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7"/>
      <c r="C427" s="2"/>
      <c r="D427" s="7"/>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7"/>
      <c r="C428" s="2"/>
      <c r="D428" s="7"/>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7"/>
      <c r="C429" s="2"/>
      <c r="D429" s="7"/>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7"/>
      <c r="C430" s="2"/>
      <c r="D430" s="7"/>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7"/>
      <c r="C431" s="2"/>
      <c r="D431" s="7"/>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7"/>
      <c r="C432" s="2"/>
      <c r="D432" s="7"/>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7"/>
      <c r="C433" s="2"/>
      <c r="D433" s="7"/>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7"/>
      <c r="C434" s="2"/>
      <c r="D434" s="7"/>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7"/>
      <c r="C435" s="2"/>
      <c r="D435" s="7"/>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7"/>
      <c r="C436" s="2"/>
      <c r="D436" s="7"/>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7"/>
      <c r="C437" s="2"/>
      <c r="D437" s="7"/>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7"/>
      <c r="C438" s="2"/>
      <c r="D438" s="7"/>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7"/>
      <c r="C439" s="2"/>
      <c r="D439" s="7"/>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7"/>
      <c r="C440" s="2"/>
      <c r="D440" s="7"/>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7"/>
      <c r="C441" s="2"/>
      <c r="D441" s="7"/>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7"/>
      <c r="C442" s="2"/>
      <c r="D442" s="7"/>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7"/>
      <c r="C443" s="2"/>
      <c r="D443" s="7"/>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7"/>
      <c r="C444" s="2"/>
      <c r="D444" s="7"/>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7"/>
      <c r="C445" s="2"/>
      <c r="D445" s="7"/>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7"/>
      <c r="C446" s="2"/>
      <c r="D446" s="7"/>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7"/>
      <c r="C447" s="2"/>
      <c r="D447" s="7"/>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7"/>
      <c r="C448" s="2"/>
      <c r="D448" s="7"/>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7"/>
      <c r="C449" s="2"/>
      <c r="D449" s="7"/>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7"/>
      <c r="C450" s="2"/>
      <c r="D450" s="7"/>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7"/>
      <c r="C451" s="2"/>
      <c r="D451" s="7"/>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7"/>
      <c r="C452" s="2"/>
      <c r="D452" s="7"/>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7"/>
      <c r="C453" s="2"/>
      <c r="D453" s="7"/>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7"/>
      <c r="C454" s="2"/>
      <c r="D454" s="7"/>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7"/>
      <c r="C455" s="2"/>
      <c r="D455" s="7"/>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7"/>
      <c r="C456" s="2"/>
      <c r="D456" s="7"/>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7"/>
      <c r="C457" s="2"/>
      <c r="D457" s="7"/>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7"/>
      <c r="C458" s="2"/>
      <c r="D458" s="7"/>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7"/>
      <c r="C459" s="2"/>
      <c r="D459" s="7"/>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7"/>
      <c r="C460" s="2"/>
      <c r="D460" s="7"/>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7"/>
      <c r="C461" s="2"/>
      <c r="D461" s="7"/>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7"/>
      <c r="C462" s="2"/>
      <c r="D462" s="7"/>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7"/>
      <c r="C463" s="2"/>
      <c r="D463" s="7"/>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7"/>
      <c r="C464" s="2"/>
      <c r="D464" s="7"/>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7"/>
      <c r="C465" s="2"/>
      <c r="D465" s="7"/>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7"/>
      <c r="C466" s="2"/>
      <c r="D466" s="7"/>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7"/>
      <c r="C467" s="2"/>
      <c r="D467" s="7"/>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7"/>
      <c r="C468" s="2"/>
      <c r="D468" s="7"/>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7"/>
      <c r="C469" s="2"/>
      <c r="D469" s="7"/>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7"/>
      <c r="C470" s="2"/>
      <c r="D470" s="7"/>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7"/>
      <c r="C471" s="2"/>
      <c r="D471" s="7"/>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7"/>
      <c r="C472" s="2"/>
      <c r="D472" s="7"/>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7"/>
      <c r="C473" s="2"/>
      <c r="D473" s="7"/>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7"/>
      <c r="C474" s="2"/>
      <c r="D474" s="7"/>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7"/>
      <c r="C475" s="2"/>
      <c r="D475" s="7"/>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7"/>
      <c r="C476" s="2"/>
      <c r="D476" s="7"/>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7"/>
      <c r="C477" s="2"/>
      <c r="D477" s="7"/>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7"/>
      <c r="C478" s="2"/>
      <c r="D478" s="7"/>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7"/>
      <c r="C479" s="2"/>
      <c r="D479" s="7"/>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7"/>
      <c r="C480" s="2"/>
      <c r="D480" s="7"/>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7"/>
      <c r="C481" s="2"/>
      <c r="D481" s="7"/>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7"/>
      <c r="C482" s="2"/>
      <c r="D482" s="7"/>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7"/>
      <c r="C483" s="2"/>
      <c r="D483" s="7"/>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7"/>
      <c r="C484" s="2"/>
      <c r="D484" s="7"/>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7"/>
      <c r="C485" s="2"/>
      <c r="D485" s="7"/>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7"/>
      <c r="C486" s="2"/>
      <c r="D486" s="7"/>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7"/>
      <c r="C487" s="2"/>
      <c r="D487" s="7"/>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7"/>
      <c r="C488" s="2"/>
      <c r="D488" s="7"/>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7"/>
      <c r="C489" s="2"/>
      <c r="D489" s="7"/>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7"/>
      <c r="C490" s="2"/>
      <c r="D490" s="7"/>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7"/>
      <c r="C491" s="2"/>
      <c r="D491" s="7"/>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7"/>
      <c r="C492" s="2"/>
      <c r="D492" s="7"/>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7"/>
      <c r="C493" s="2"/>
      <c r="D493" s="7"/>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7"/>
      <c r="C494" s="2"/>
      <c r="D494" s="7"/>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7"/>
      <c r="C495" s="2"/>
      <c r="D495" s="7"/>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7"/>
      <c r="C496" s="2"/>
      <c r="D496" s="7"/>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7"/>
      <c r="C497" s="2"/>
      <c r="D497" s="7"/>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7"/>
      <c r="C498" s="2"/>
      <c r="D498" s="7"/>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7"/>
      <c r="C499" s="2"/>
      <c r="D499" s="7"/>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7"/>
      <c r="C500" s="2"/>
      <c r="D500" s="7"/>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7"/>
      <c r="C501" s="2"/>
      <c r="D501" s="7"/>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7"/>
      <c r="C502" s="2"/>
      <c r="D502" s="7"/>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7"/>
      <c r="C503" s="2"/>
      <c r="D503" s="7"/>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7"/>
      <c r="C504" s="2"/>
      <c r="D504" s="7"/>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7"/>
      <c r="C505" s="2"/>
      <c r="D505" s="7"/>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7"/>
      <c r="C506" s="2"/>
      <c r="D506" s="7"/>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7"/>
      <c r="C507" s="2"/>
      <c r="D507" s="7"/>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7"/>
      <c r="C508" s="2"/>
      <c r="D508" s="7"/>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7"/>
      <c r="C509" s="2"/>
      <c r="D509" s="7"/>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7"/>
      <c r="C510" s="2"/>
      <c r="D510" s="7"/>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7"/>
      <c r="C511" s="2"/>
      <c r="D511" s="7"/>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7"/>
      <c r="C512" s="2"/>
      <c r="D512" s="7"/>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7"/>
      <c r="C513" s="2"/>
      <c r="D513" s="7"/>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7"/>
      <c r="C514" s="2"/>
      <c r="D514" s="7"/>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7"/>
      <c r="C515" s="2"/>
      <c r="D515" s="7"/>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7"/>
      <c r="C516" s="2"/>
      <c r="D516" s="7"/>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7"/>
      <c r="C517" s="2"/>
      <c r="D517" s="7"/>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7"/>
      <c r="C518" s="2"/>
      <c r="D518" s="7"/>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7"/>
      <c r="C519" s="2"/>
      <c r="D519" s="7"/>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7"/>
      <c r="C520" s="2"/>
      <c r="D520" s="7"/>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7"/>
      <c r="C521" s="2"/>
      <c r="D521" s="7"/>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7"/>
      <c r="C522" s="2"/>
      <c r="D522" s="7"/>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7"/>
      <c r="C523" s="2"/>
      <c r="D523" s="7"/>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7"/>
      <c r="C524" s="2"/>
      <c r="D524" s="7"/>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7"/>
      <c r="C525" s="2"/>
      <c r="D525" s="7"/>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7"/>
      <c r="C526" s="2"/>
      <c r="D526" s="7"/>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7"/>
      <c r="C527" s="2"/>
      <c r="D527" s="7"/>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7"/>
      <c r="C528" s="2"/>
      <c r="D528" s="7"/>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7"/>
      <c r="C529" s="2"/>
      <c r="D529" s="7"/>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7"/>
      <c r="C530" s="2"/>
      <c r="D530" s="7"/>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7"/>
      <c r="C531" s="2"/>
      <c r="D531" s="7"/>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7"/>
      <c r="C532" s="2"/>
      <c r="D532" s="7"/>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7"/>
      <c r="C533" s="2"/>
      <c r="D533" s="7"/>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7"/>
      <c r="C534" s="2"/>
      <c r="D534" s="7"/>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7"/>
      <c r="C535" s="2"/>
      <c r="D535" s="7"/>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7"/>
      <c r="C536" s="2"/>
      <c r="D536" s="7"/>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7"/>
      <c r="C537" s="2"/>
      <c r="D537" s="7"/>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7"/>
      <c r="C538" s="2"/>
      <c r="D538" s="7"/>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7"/>
      <c r="C539" s="2"/>
      <c r="D539" s="7"/>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7"/>
      <c r="C540" s="2"/>
      <c r="D540" s="7"/>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7"/>
      <c r="C541" s="2"/>
      <c r="D541" s="7"/>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7"/>
      <c r="C542" s="2"/>
      <c r="D542" s="7"/>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7"/>
      <c r="C543" s="2"/>
      <c r="D543" s="7"/>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7"/>
      <c r="C544" s="2"/>
      <c r="D544" s="7"/>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7"/>
      <c r="C545" s="2"/>
      <c r="D545" s="7"/>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7"/>
      <c r="C546" s="2"/>
      <c r="D546" s="7"/>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7"/>
      <c r="C547" s="2"/>
      <c r="D547" s="7"/>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7"/>
      <c r="C548" s="2"/>
      <c r="D548" s="7"/>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7"/>
      <c r="C549" s="2"/>
      <c r="D549" s="7"/>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7"/>
      <c r="C550" s="2"/>
      <c r="D550" s="7"/>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7"/>
      <c r="C551" s="2"/>
      <c r="D551" s="7"/>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7"/>
      <c r="C552" s="2"/>
      <c r="D552" s="7"/>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7"/>
      <c r="C553" s="2"/>
      <c r="D553" s="7"/>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7"/>
      <c r="C554" s="2"/>
      <c r="D554" s="7"/>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7"/>
      <c r="C555" s="2"/>
      <c r="D555" s="7"/>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7"/>
      <c r="C556" s="2"/>
      <c r="D556" s="7"/>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7"/>
      <c r="C557" s="2"/>
      <c r="D557" s="7"/>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7"/>
      <c r="C558" s="2"/>
      <c r="D558" s="7"/>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7"/>
      <c r="C559" s="2"/>
      <c r="D559" s="7"/>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7"/>
      <c r="C560" s="2"/>
      <c r="D560" s="7"/>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7"/>
      <c r="C561" s="2"/>
      <c r="D561" s="7"/>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7"/>
      <c r="C562" s="2"/>
      <c r="D562" s="7"/>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7"/>
      <c r="C563" s="2"/>
      <c r="D563" s="7"/>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7"/>
      <c r="C564" s="2"/>
      <c r="D564" s="7"/>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7"/>
      <c r="C565" s="2"/>
      <c r="D565" s="7"/>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7"/>
      <c r="C566" s="2"/>
      <c r="D566" s="7"/>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7"/>
      <c r="C567" s="2"/>
      <c r="D567" s="7"/>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7"/>
      <c r="C568" s="2"/>
      <c r="D568" s="7"/>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7"/>
      <c r="C569" s="2"/>
      <c r="D569" s="7"/>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7"/>
      <c r="C570" s="2"/>
      <c r="D570" s="7"/>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7"/>
      <c r="C571" s="2"/>
      <c r="D571" s="7"/>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7"/>
      <c r="C572" s="2"/>
      <c r="D572" s="7"/>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7"/>
      <c r="C573" s="2"/>
      <c r="D573" s="7"/>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7"/>
      <c r="C574" s="2"/>
      <c r="D574" s="7"/>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7"/>
      <c r="C575" s="2"/>
      <c r="D575" s="7"/>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7"/>
      <c r="C576" s="2"/>
      <c r="D576" s="7"/>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7"/>
      <c r="C577" s="2"/>
      <c r="D577" s="7"/>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7"/>
      <c r="C578" s="2"/>
      <c r="D578" s="7"/>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7"/>
      <c r="C579" s="2"/>
      <c r="D579" s="7"/>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7"/>
      <c r="C580" s="2"/>
      <c r="D580" s="7"/>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7"/>
      <c r="C581" s="2"/>
      <c r="D581" s="7"/>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7"/>
      <c r="C582" s="2"/>
      <c r="D582" s="7"/>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7"/>
      <c r="C583" s="2"/>
      <c r="D583" s="7"/>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7"/>
      <c r="C584" s="2"/>
      <c r="D584" s="7"/>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7"/>
      <c r="C585" s="2"/>
      <c r="D585" s="7"/>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7"/>
      <c r="C586" s="2"/>
      <c r="D586" s="7"/>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7"/>
      <c r="C587" s="2"/>
      <c r="D587" s="7"/>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7"/>
      <c r="C588" s="2"/>
      <c r="D588" s="7"/>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7"/>
      <c r="C589" s="2"/>
      <c r="D589" s="7"/>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7"/>
      <c r="C590" s="2"/>
      <c r="D590" s="7"/>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7"/>
      <c r="C591" s="2"/>
      <c r="D591" s="7"/>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7"/>
      <c r="C592" s="2"/>
      <c r="D592" s="7"/>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7"/>
      <c r="C593" s="2"/>
      <c r="D593" s="7"/>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7"/>
      <c r="C594" s="2"/>
      <c r="D594" s="7"/>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7"/>
      <c r="C595" s="2"/>
      <c r="D595" s="7"/>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7"/>
      <c r="C596" s="2"/>
      <c r="D596" s="7"/>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7"/>
      <c r="C597" s="2"/>
      <c r="D597" s="7"/>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7"/>
      <c r="C598" s="2"/>
      <c r="D598" s="7"/>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7"/>
      <c r="C599" s="2"/>
      <c r="D599" s="7"/>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7"/>
      <c r="C600" s="2"/>
      <c r="D600" s="7"/>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7"/>
      <c r="C601" s="2"/>
      <c r="D601" s="7"/>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7"/>
      <c r="C602" s="2"/>
      <c r="D602" s="7"/>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7"/>
      <c r="C603" s="2"/>
      <c r="D603" s="7"/>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7"/>
      <c r="C604" s="2"/>
      <c r="D604" s="7"/>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7"/>
      <c r="C605" s="2"/>
      <c r="D605" s="7"/>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7"/>
      <c r="C606" s="2"/>
      <c r="D606" s="7"/>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7"/>
      <c r="C607" s="2"/>
      <c r="D607" s="7"/>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7"/>
      <c r="C608" s="2"/>
      <c r="D608" s="7"/>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7"/>
      <c r="C609" s="2"/>
      <c r="D609" s="7"/>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7"/>
      <c r="C610" s="2"/>
      <c r="D610" s="7"/>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7"/>
      <c r="C611" s="2"/>
      <c r="D611" s="7"/>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7"/>
      <c r="C612" s="2"/>
      <c r="D612" s="7"/>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7"/>
      <c r="C613" s="2"/>
      <c r="D613" s="7"/>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7"/>
      <c r="C614" s="2"/>
      <c r="D614" s="7"/>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7"/>
      <c r="C615" s="2"/>
      <c r="D615" s="7"/>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7"/>
      <c r="C616" s="2"/>
      <c r="D616" s="7"/>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7"/>
      <c r="C617" s="2"/>
      <c r="D617" s="7"/>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7"/>
      <c r="C618" s="2"/>
      <c r="D618" s="7"/>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7"/>
      <c r="C619" s="2"/>
      <c r="D619" s="7"/>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7"/>
      <c r="C620" s="2"/>
      <c r="D620" s="7"/>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7"/>
      <c r="C621" s="2"/>
      <c r="D621" s="7"/>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7"/>
      <c r="C622" s="2"/>
      <c r="D622" s="7"/>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7"/>
      <c r="C623" s="2"/>
      <c r="D623" s="7"/>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7"/>
      <c r="C624" s="2"/>
      <c r="D624" s="7"/>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7"/>
      <c r="C625" s="2"/>
      <c r="D625" s="7"/>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7"/>
      <c r="C626" s="2"/>
      <c r="D626" s="7"/>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7"/>
      <c r="C627" s="2"/>
      <c r="D627" s="7"/>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7"/>
      <c r="C628" s="2"/>
      <c r="D628" s="7"/>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7"/>
      <c r="C629" s="2"/>
      <c r="D629" s="7"/>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7"/>
      <c r="C630" s="2"/>
      <c r="D630" s="7"/>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7"/>
      <c r="C631" s="2"/>
      <c r="D631" s="7"/>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7"/>
      <c r="C632" s="2"/>
      <c r="D632" s="7"/>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7"/>
      <c r="C633" s="2"/>
      <c r="D633" s="7"/>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7"/>
      <c r="C634" s="2"/>
      <c r="D634" s="7"/>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7"/>
      <c r="C635" s="2"/>
      <c r="D635" s="7"/>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7"/>
      <c r="C636" s="2"/>
      <c r="D636" s="7"/>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7"/>
      <c r="C637" s="2"/>
      <c r="D637" s="7"/>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7"/>
      <c r="C638" s="2"/>
      <c r="D638" s="7"/>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7"/>
      <c r="C639" s="2"/>
      <c r="D639" s="7"/>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7"/>
      <c r="C640" s="2"/>
      <c r="D640" s="7"/>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7"/>
      <c r="C641" s="2"/>
      <c r="D641" s="7"/>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7"/>
      <c r="C642" s="2"/>
      <c r="D642" s="7"/>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7"/>
      <c r="C643" s="2"/>
      <c r="D643" s="7"/>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7"/>
      <c r="C644" s="2"/>
      <c r="D644" s="7"/>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7"/>
      <c r="C645" s="2"/>
      <c r="D645" s="7"/>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7"/>
      <c r="C646" s="2"/>
      <c r="D646" s="7"/>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7"/>
      <c r="C647" s="2"/>
      <c r="D647" s="7"/>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7"/>
      <c r="C648" s="2"/>
      <c r="D648" s="7"/>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7"/>
      <c r="C649" s="2"/>
      <c r="D649" s="7"/>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7"/>
      <c r="C650" s="2"/>
      <c r="D650" s="7"/>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7"/>
      <c r="C651" s="2"/>
      <c r="D651" s="7"/>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7"/>
      <c r="C652" s="2"/>
      <c r="D652" s="7"/>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7"/>
      <c r="C653" s="2"/>
      <c r="D653" s="7"/>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7"/>
      <c r="C654" s="2"/>
      <c r="D654" s="7"/>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7"/>
      <c r="C655" s="2"/>
      <c r="D655" s="7"/>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7"/>
      <c r="C656" s="2"/>
      <c r="D656" s="7"/>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7"/>
      <c r="C657" s="2"/>
      <c r="D657" s="7"/>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7"/>
      <c r="C658" s="2"/>
      <c r="D658" s="7"/>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7"/>
      <c r="C659" s="2"/>
      <c r="D659" s="7"/>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7"/>
      <c r="C660" s="2"/>
      <c r="D660" s="7"/>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7"/>
      <c r="C661" s="2"/>
      <c r="D661" s="7"/>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7"/>
      <c r="C662" s="2"/>
      <c r="D662" s="7"/>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7"/>
      <c r="C663" s="2"/>
      <c r="D663" s="7"/>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7"/>
      <c r="C664" s="2"/>
      <c r="D664" s="7"/>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7"/>
      <c r="C665" s="2"/>
      <c r="D665" s="7"/>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7"/>
      <c r="C666" s="2"/>
      <c r="D666" s="7"/>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7"/>
      <c r="C667" s="2"/>
      <c r="D667" s="7"/>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7"/>
      <c r="C668" s="2"/>
      <c r="D668" s="7"/>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7"/>
      <c r="C669" s="2"/>
      <c r="D669" s="7"/>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7"/>
      <c r="C670" s="2"/>
      <c r="D670" s="7"/>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7"/>
      <c r="C671" s="2"/>
      <c r="D671" s="7"/>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7"/>
      <c r="C672" s="2"/>
      <c r="D672" s="7"/>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7"/>
      <c r="C673" s="2"/>
      <c r="D673" s="7"/>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7"/>
      <c r="C674" s="2"/>
      <c r="D674" s="7"/>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7"/>
      <c r="C675" s="2"/>
      <c r="D675" s="7"/>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7"/>
      <c r="C676" s="2"/>
      <c r="D676" s="7"/>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7"/>
      <c r="C677" s="2"/>
      <c r="D677" s="7"/>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7"/>
      <c r="C678" s="2"/>
      <c r="D678" s="7"/>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7"/>
      <c r="C679" s="2"/>
      <c r="D679" s="7"/>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7"/>
      <c r="C680" s="2"/>
      <c r="D680" s="7"/>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7"/>
      <c r="C681" s="2"/>
      <c r="D681" s="7"/>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7"/>
      <c r="C682" s="2"/>
      <c r="D682" s="7"/>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7"/>
      <c r="C683" s="2"/>
      <c r="D683" s="7"/>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7"/>
      <c r="C684" s="2"/>
      <c r="D684" s="7"/>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7"/>
      <c r="C685" s="2"/>
      <c r="D685" s="7"/>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7"/>
      <c r="C686" s="2"/>
      <c r="D686" s="7"/>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7"/>
      <c r="C687" s="2"/>
      <c r="D687" s="7"/>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7"/>
      <c r="C688" s="2"/>
      <c r="D688" s="7"/>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7"/>
      <c r="C689" s="2"/>
      <c r="D689" s="7"/>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7"/>
      <c r="C690" s="2"/>
      <c r="D690" s="7"/>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7"/>
      <c r="C691" s="2"/>
      <c r="D691" s="7"/>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7"/>
      <c r="C692" s="2"/>
      <c r="D692" s="7"/>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7"/>
      <c r="C693" s="2"/>
      <c r="D693" s="7"/>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7"/>
      <c r="C694" s="2"/>
      <c r="D694" s="7"/>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7"/>
      <c r="C695" s="2"/>
      <c r="D695" s="7"/>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7"/>
      <c r="C696" s="2"/>
      <c r="D696" s="7"/>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7"/>
      <c r="C697" s="2"/>
      <c r="D697" s="7"/>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7"/>
      <c r="C698" s="2"/>
      <c r="D698" s="7"/>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7"/>
      <c r="C699" s="2"/>
      <c r="D699" s="7"/>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7"/>
      <c r="C700" s="2"/>
      <c r="D700" s="7"/>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7"/>
      <c r="C701" s="2"/>
      <c r="D701" s="7"/>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7"/>
      <c r="C702" s="2"/>
      <c r="D702" s="7"/>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7"/>
      <c r="C703" s="2"/>
      <c r="D703" s="7"/>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7"/>
      <c r="C704" s="2"/>
      <c r="D704" s="7"/>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7"/>
      <c r="C705" s="2"/>
      <c r="D705" s="7"/>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7"/>
      <c r="C706" s="2"/>
      <c r="D706" s="7"/>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7"/>
      <c r="C707" s="2"/>
      <c r="D707" s="7"/>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7"/>
      <c r="C708" s="2"/>
      <c r="D708" s="7"/>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7"/>
      <c r="C709" s="2"/>
      <c r="D709" s="7"/>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7"/>
      <c r="C710" s="2"/>
      <c r="D710" s="7"/>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7"/>
      <c r="C711" s="2"/>
      <c r="D711" s="7"/>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7"/>
      <c r="C712" s="2"/>
      <c r="D712" s="7"/>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7"/>
      <c r="C713" s="2"/>
      <c r="D713" s="7"/>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7"/>
      <c r="C714" s="2"/>
      <c r="D714" s="7"/>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7"/>
      <c r="C715" s="2"/>
      <c r="D715" s="7"/>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7"/>
      <c r="C716" s="2"/>
      <c r="D716" s="7"/>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7"/>
      <c r="C717" s="2"/>
      <c r="D717" s="7"/>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7"/>
      <c r="C718" s="2"/>
      <c r="D718" s="7"/>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7"/>
      <c r="C719" s="2"/>
      <c r="D719" s="7"/>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7"/>
      <c r="C720" s="2"/>
      <c r="D720" s="7"/>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7"/>
      <c r="C721" s="2"/>
      <c r="D721" s="7"/>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7"/>
      <c r="C722" s="2"/>
      <c r="D722" s="7"/>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7"/>
      <c r="C723" s="2"/>
      <c r="D723" s="7"/>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7"/>
      <c r="C724" s="2"/>
      <c r="D724" s="7"/>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7"/>
      <c r="C725" s="2"/>
      <c r="D725" s="7"/>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7"/>
      <c r="C726" s="2"/>
      <c r="D726" s="7"/>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7"/>
      <c r="C727" s="2"/>
      <c r="D727" s="7"/>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7"/>
      <c r="C728" s="2"/>
      <c r="D728" s="7"/>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7"/>
      <c r="C729" s="2"/>
      <c r="D729" s="7"/>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7"/>
      <c r="C730" s="2"/>
      <c r="D730" s="7"/>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7"/>
      <c r="C731" s="2"/>
      <c r="D731" s="7"/>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7"/>
      <c r="C732" s="2"/>
      <c r="D732" s="7"/>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7"/>
      <c r="C733" s="2"/>
      <c r="D733" s="7"/>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7"/>
      <c r="C734" s="2"/>
      <c r="D734" s="7"/>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7"/>
      <c r="C735" s="2"/>
      <c r="D735" s="7"/>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7"/>
      <c r="C736" s="2"/>
      <c r="D736" s="7"/>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7"/>
      <c r="C737" s="2"/>
      <c r="D737" s="7"/>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7"/>
      <c r="C738" s="2"/>
      <c r="D738" s="7"/>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7"/>
      <c r="C739" s="2"/>
      <c r="D739" s="7"/>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7"/>
      <c r="C740" s="2"/>
      <c r="D740" s="7"/>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7"/>
      <c r="C741" s="2"/>
      <c r="D741" s="7"/>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7"/>
      <c r="C742" s="2"/>
      <c r="D742" s="7"/>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7"/>
      <c r="C743" s="2"/>
      <c r="D743" s="7"/>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7"/>
      <c r="C744" s="2"/>
      <c r="D744" s="7"/>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7"/>
      <c r="C745" s="2"/>
      <c r="D745" s="7"/>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7"/>
      <c r="C746" s="2"/>
      <c r="D746" s="7"/>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7"/>
      <c r="C747" s="2"/>
      <c r="D747" s="7"/>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7"/>
      <c r="C748" s="2"/>
      <c r="D748" s="7"/>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7"/>
      <c r="C749" s="2"/>
      <c r="D749" s="7"/>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7"/>
      <c r="C750" s="2"/>
      <c r="D750" s="7"/>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7"/>
      <c r="C751" s="2"/>
      <c r="D751" s="7"/>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7"/>
      <c r="C752" s="2"/>
      <c r="D752" s="7"/>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7"/>
      <c r="C753" s="2"/>
      <c r="D753" s="7"/>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7"/>
      <c r="C754" s="2"/>
      <c r="D754" s="7"/>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7"/>
      <c r="C755" s="2"/>
      <c r="D755" s="7"/>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7"/>
      <c r="C756" s="2"/>
      <c r="D756" s="7"/>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7"/>
      <c r="C757" s="2"/>
      <c r="D757" s="7"/>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7"/>
      <c r="C758" s="2"/>
      <c r="D758" s="7"/>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7"/>
      <c r="C759" s="2"/>
      <c r="D759" s="7"/>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7"/>
      <c r="C760" s="2"/>
      <c r="D760" s="7"/>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7"/>
      <c r="C761" s="2"/>
      <c r="D761" s="7"/>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7"/>
      <c r="C762" s="2"/>
      <c r="D762" s="7"/>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7"/>
      <c r="C763" s="2"/>
      <c r="D763" s="7"/>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7"/>
      <c r="C764" s="2"/>
      <c r="D764" s="7"/>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7"/>
      <c r="C765" s="2"/>
      <c r="D765" s="7"/>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7"/>
      <c r="C766" s="2"/>
      <c r="D766" s="7"/>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7"/>
      <c r="C767" s="2"/>
      <c r="D767" s="7"/>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7"/>
      <c r="C768" s="2"/>
      <c r="D768" s="7"/>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7"/>
      <c r="C769" s="2"/>
      <c r="D769" s="7"/>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7"/>
      <c r="C770" s="2"/>
      <c r="D770" s="7"/>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7"/>
      <c r="C771" s="2"/>
      <c r="D771" s="7"/>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7"/>
      <c r="C772" s="2"/>
      <c r="D772" s="7"/>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7"/>
      <c r="C773" s="2"/>
      <c r="D773" s="7"/>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7"/>
      <c r="C774" s="2"/>
      <c r="D774" s="7"/>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7"/>
      <c r="C775" s="2"/>
      <c r="D775" s="7"/>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7"/>
      <c r="C776" s="2"/>
      <c r="D776" s="7"/>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7"/>
      <c r="C777" s="2"/>
      <c r="D777" s="7"/>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7"/>
      <c r="C778" s="2"/>
      <c r="D778" s="7"/>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7"/>
      <c r="C779" s="2"/>
      <c r="D779" s="7"/>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7"/>
      <c r="C780" s="2"/>
      <c r="D780" s="7"/>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7"/>
      <c r="C781" s="2"/>
      <c r="D781" s="7"/>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7"/>
      <c r="C782" s="2"/>
      <c r="D782" s="7"/>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7"/>
      <c r="C783" s="2"/>
      <c r="D783" s="7"/>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7"/>
      <c r="C784" s="2"/>
      <c r="D784" s="7"/>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7"/>
      <c r="C785" s="2"/>
      <c r="D785" s="7"/>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7"/>
      <c r="C786" s="2"/>
      <c r="D786" s="7"/>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7"/>
      <c r="C787" s="2"/>
      <c r="D787" s="7"/>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7"/>
      <c r="C788" s="2"/>
      <c r="D788" s="7"/>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7"/>
      <c r="C789" s="2"/>
      <c r="D789" s="7"/>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7"/>
      <c r="C790" s="2"/>
      <c r="D790" s="7"/>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7"/>
      <c r="C791" s="2"/>
      <c r="D791" s="7"/>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7"/>
      <c r="C792" s="2"/>
      <c r="D792" s="7"/>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7"/>
      <c r="C793" s="2"/>
      <c r="D793" s="7"/>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7"/>
      <c r="C794" s="2"/>
      <c r="D794" s="7"/>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7"/>
      <c r="C795" s="2"/>
      <c r="D795" s="7"/>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7"/>
      <c r="C796" s="2"/>
      <c r="D796" s="7"/>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7"/>
      <c r="C797" s="2"/>
      <c r="D797" s="7"/>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7"/>
      <c r="C798" s="2"/>
      <c r="D798" s="7"/>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7"/>
      <c r="C799" s="2"/>
      <c r="D799" s="7"/>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7"/>
      <c r="C800" s="2"/>
      <c r="D800" s="7"/>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7"/>
      <c r="C801" s="2"/>
      <c r="D801" s="7"/>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7"/>
      <c r="C802" s="2"/>
      <c r="D802" s="7"/>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7"/>
      <c r="C803" s="2"/>
      <c r="D803" s="7"/>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7"/>
      <c r="C804" s="2"/>
      <c r="D804" s="7"/>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7"/>
      <c r="C805" s="2"/>
      <c r="D805" s="7"/>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7"/>
      <c r="C806" s="2"/>
      <c r="D806" s="7"/>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7"/>
      <c r="C807" s="2"/>
      <c r="D807" s="7"/>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7"/>
      <c r="C808" s="2"/>
      <c r="D808" s="7"/>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7"/>
      <c r="C809" s="2"/>
      <c r="D809" s="7"/>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7"/>
      <c r="C810" s="2"/>
      <c r="D810" s="7"/>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7"/>
      <c r="C811" s="2"/>
      <c r="D811" s="7"/>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7"/>
      <c r="C812" s="2"/>
      <c r="D812" s="7"/>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7"/>
      <c r="C813" s="2"/>
      <c r="D813" s="7"/>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7"/>
      <c r="C814" s="2"/>
      <c r="D814" s="7"/>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7"/>
      <c r="C815" s="2"/>
      <c r="D815" s="7"/>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7"/>
      <c r="C816" s="2"/>
      <c r="D816" s="7"/>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7"/>
      <c r="C817" s="2"/>
      <c r="D817" s="7"/>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7"/>
      <c r="C818" s="2"/>
      <c r="D818" s="7"/>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7"/>
      <c r="C819" s="2"/>
      <c r="D819" s="7"/>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7"/>
      <c r="C820" s="2"/>
      <c r="D820" s="7"/>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7"/>
      <c r="C821" s="2"/>
      <c r="D821" s="7"/>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7"/>
      <c r="C822" s="2"/>
      <c r="D822" s="7"/>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7"/>
      <c r="C823" s="2"/>
      <c r="D823" s="7"/>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7"/>
      <c r="C824" s="2"/>
      <c r="D824" s="7"/>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7"/>
      <c r="C825" s="2"/>
      <c r="D825" s="7"/>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7"/>
      <c r="C826" s="2"/>
      <c r="D826" s="7"/>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7"/>
      <c r="C827" s="2"/>
      <c r="D827" s="7"/>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7"/>
      <c r="C828" s="2"/>
      <c r="D828" s="7"/>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7"/>
      <c r="C829" s="2"/>
      <c r="D829" s="7"/>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7"/>
      <c r="C830" s="2"/>
      <c r="D830" s="7"/>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7"/>
      <c r="C831" s="2"/>
      <c r="D831" s="7"/>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7"/>
      <c r="C832" s="2"/>
      <c r="D832" s="7"/>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7"/>
      <c r="C833" s="2"/>
      <c r="D833" s="7"/>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7"/>
      <c r="C834" s="2"/>
      <c r="D834" s="7"/>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7"/>
      <c r="C835" s="2"/>
      <c r="D835" s="7"/>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7"/>
      <c r="C836" s="2"/>
      <c r="D836" s="7"/>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7"/>
      <c r="C837" s="2"/>
      <c r="D837" s="7"/>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7"/>
      <c r="C838" s="2"/>
      <c r="D838" s="7"/>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7"/>
      <c r="C839" s="2"/>
      <c r="D839" s="7"/>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7"/>
      <c r="C840" s="2"/>
      <c r="D840" s="7"/>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7"/>
      <c r="C841" s="2"/>
      <c r="D841" s="7"/>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7"/>
      <c r="C842" s="2"/>
      <c r="D842" s="7"/>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7"/>
      <c r="C843" s="2"/>
      <c r="D843" s="7"/>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7"/>
      <c r="C844" s="2"/>
      <c r="D844" s="7"/>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7"/>
      <c r="C845" s="2"/>
      <c r="D845" s="7"/>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7"/>
      <c r="C846" s="2"/>
      <c r="D846" s="7"/>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7"/>
      <c r="C847" s="2"/>
      <c r="D847" s="7"/>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7"/>
      <c r="C848" s="2"/>
      <c r="D848" s="7"/>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7"/>
      <c r="C849" s="2"/>
      <c r="D849" s="7"/>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7"/>
      <c r="C850" s="2"/>
      <c r="D850" s="7"/>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7"/>
      <c r="C851" s="2"/>
      <c r="D851" s="7"/>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7"/>
      <c r="C852" s="2"/>
      <c r="D852" s="7"/>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7"/>
      <c r="C853" s="2"/>
      <c r="D853" s="7"/>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7"/>
      <c r="C854" s="2"/>
      <c r="D854" s="7"/>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7"/>
      <c r="C855" s="2"/>
      <c r="D855" s="7"/>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7"/>
      <c r="C856" s="2"/>
      <c r="D856" s="7"/>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7"/>
      <c r="C857" s="2"/>
      <c r="D857" s="7"/>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7"/>
      <c r="C858" s="2"/>
      <c r="D858" s="7"/>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7"/>
      <c r="C859" s="2"/>
      <c r="D859" s="7"/>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7"/>
      <c r="C860" s="2"/>
      <c r="D860" s="7"/>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7"/>
      <c r="C861" s="2"/>
      <c r="D861" s="7"/>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7"/>
      <c r="C862" s="2"/>
      <c r="D862" s="7"/>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7"/>
      <c r="C863" s="2"/>
      <c r="D863" s="7"/>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7"/>
      <c r="C864" s="2"/>
      <c r="D864" s="7"/>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7"/>
      <c r="C865" s="2"/>
      <c r="D865" s="7"/>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7"/>
      <c r="C866" s="2"/>
      <c r="D866" s="7"/>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7"/>
      <c r="C867" s="2"/>
      <c r="D867" s="7"/>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7"/>
      <c r="C868" s="2"/>
      <c r="D868" s="7"/>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7"/>
      <c r="C869" s="2"/>
      <c r="D869" s="7"/>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7"/>
      <c r="C870" s="2"/>
      <c r="D870" s="7"/>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7"/>
      <c r="C871" s="2"/>
      <c r="D871" s="7"/>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7"/>
      <c r="C872" s="2"/>
      <c r="D872" s="7"/>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7"/>
      <c r="C873" s="2"/>
      <c r="D873" s="7"/>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7"/>
      <c r="C874" s="2"/>
      <c r="D874" s="7"/>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7"/>
      <c r="C875" s="2"/>
      <c r="D875" s="7"/>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7"/>
      <c r="C876" s="2"/>
      <c r="D876" s="7"/>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7"/>
      <c r="C877" s="2"/>
      <c r="D877" s="7"/>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7"/>
      <c r="C878" s="2"/>
      <c r="D878" s="7"/>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7"/>
      <c r="C879" s="2"/>
      <c r="D879" s="7"/>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7"/>
      <c r="C880" s="2"/>
      <c r="D880" s="7"/>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7"/>
      <c r="C881" s="2"/>
      <c r="D881" s="7"/>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7"/>
      <c r="C882" s="2"/>
      <c r="D882" s="7"/>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7"/>
      <c r="C883" s="2"/>
      <c r="D883" s="7"/>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7"/>
      <c r="C884" s="2"/>
      <c r="D884" s="7"/>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7"/>
      <c r="C885" s="2"/>
      <c r="D885" s="7"/>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7"/>
      <c r="C886" s="2"/>
      <c r="D886" s="7"/>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7"/>
      <c r="C887" s="2"/>
      <c r="D887" s="7"/>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7"/>
      <c r="C888" s="2"/>
      <c r="D888" s="7"/>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7"/>
      <c r="C889" s="2"/>
      <c r="D889" s="7"/>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7"/>
      <c r="C890" s="2"/>
      <c r="D890" s="7"/>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7"/>
      <c r="C891" s="2"/>
      <c r="D891" s="7"/>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7"/>
      <c r="C892" s="2"/>
      <c r="D892" s="7"/>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7"/>
      <c r="C893" s="2"/>
      <c r="D893" s="7"/>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7"/>
      <c r="C894" s="2"/>
      <c r="D894" s="7"/>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7"/>
      <c r="C895" s="2"/>
      <c r="D895" s="7"/>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7"/>
      <c r="C896" s="2"/>
      <c r="D896" s="7"/>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7"/>
      <c r="C897" s="2"/>
      <c r="D897" s="7"/>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7"/>
      <c r="C898" s="2"/>
      <c r="D898" s="7"/>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7"/>
      <c r="C899" s="2"/>
      <c r="D899" s="7"/>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7"/>
      <c r="C900" s="2"/>
      <c r="D900" s="7"/>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7"/>
      <c r="C901" s="2"/>
      <c r="D901" s="7"/>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7"/>
      <c r="C902" s="2"/>
      <c r="D902" s="7"/>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7"/>
      <c r="C903" s="2"/>
      <c r="D903" s="7"/>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7"/>
      <c r="C904" s="2"/>
      <c r="D904" s="7"/>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7"/>
      <c r="C905" s="2"/>
      <c r="D905" s="7"/>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7"/>
      <c r="C906" s="2"/>
      <c r="D906" s="7"/>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7"/>
      <c r="C907" s="2"/>
      <c r="D907" s="7"/>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7"/>
      <c r="C908" s="2"/>
      <c r="D908" s="7"/>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7"/>
      <c r="C909" s="2"/>
      <c r="D909" s="7"/>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7"/>
      <c r="C910" s="2"/>
      <c r="D910" s="7"/>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7"/>
      <c r="C911" s="2"/>
      <c r="D911" s="7"/>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7"/>
      <c r="C912" s="2"/>
      <c r="D912" s="7"/>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7"/>
      <c r="C913" s="2"/>
      <c r="D913" s="7"/>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7"/>
      <c r="C914" s="2"/>
      <c r="D914" s="7"/>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7"/>
      <c r="C915" s="2"/>
      <c r="D915" s="7"/>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7"/>
      <c r="C916" s="2"/>
      <c r="D916" s="7"/>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7"/>
      <c r="C917" s="2"/>
      <c r="D917" s="7"/>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7"/>
      <c r="C918" s="2"/>
      <c r="D918" s="7"/>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7"/>
      <c r="C919" s="2"/>
      <c r="D919" s="7"/>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7"/>
      <c r="C920" s="2"/>
      <c r="D920" s="7"/>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7"/>
      <c r="C921" s="2"/>
      <c r="D921" s="7"/>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7"/>
      <c r="C922" s="2"/>
      <c r="D922" s="7"/>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7"/>
      <c r="C923" s="2"/>
      <c r="D923" s="7"/>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7"/>
      <c r="C924" s="2"/>
      <c r="D924" s="7"/>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7"/>
      <c r="C925" s="2"/>
      <c r="D925" s="7"/>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7"/>
      <c r="C926" s="2"/>
      <c r="D926" s="7"/>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7"/>
      <c r="C927" s="2"/>
      <c r="D927" s="7"/>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7"/>
      <c r="C928" s="2"/>
      <c r="D928" s="7"/>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7"/>
      <c r="C929" s="2"/>
      <c r="D929" s="7"/>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7"/>
      <c r="C930" s="2"/>
      <c r="D930" s="7"/>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7"/>
      <c r="C931" s="2"/>
      <c r="D931" s="7"/>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7"/>
      <c r="C932" s="2"/>
      <c r="D932" s="7"/>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7"/>
      <c r="C933" s="2"/>
      <c r="D933" s="7"/>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7"/>
      <c r="C934" s="2"/>
      <c r="D934" s="7"/>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7"/>
      <c r="C935" s="2"/>
      <c r="D935" s="7"/>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7"/>
      <c r="C936" s="2"/>
      <c r="D936" s="7"/>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7"/>
      <c r="C937" s="2"/>
      <c r="D937" s="7"/>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7"/>
      <c r="C938" s="2"/>
      <c r="D938" s="7"/>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7"/>
      <c r="C939" s="2"/>
      <c r="D939" s="7"/>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7"/>
      <c r="C940" s="2"/>
      <c r="D940" s="7"/>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7"/>
      <c r="C941" s="2"/>
      <c r="D941" s="7"/>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7"/>
      <c r="C942" s="2"/>
      <c r="D942" s="7"/>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7"/>
      <c r="C943" s="2"/>
      <c r="D943" s="7"/>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7"/>
      <c r="C944" s="2"/>
      <c r="D944" s="7"/>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7"/>
      <c r="C945" s="2"/>
      <c r="D945" s="7"/>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7"/>
      <c r="C946" s="2"/>
      <c r="D946" s="7"/>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7"/>
      <c r="C947" s="2"/>
      <c r="D947" s="7"/>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7"/>
      <c r="C948" s="2"/>
      <c r="D948" s="7"/>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7"/>
      <c r="C949" s="2"/>
      <c r="D949" s="7"/>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7"/>
      <c r="C950" s="2"/>
      <c r="D950" s="7"/>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7"/>
      <c r="C951" s="2"/>
      <c r="D951" s="7"/>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7"/>
      <c r="C952" s="2"/>
      <c r="D952" s="7"/>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7"/>
      <c r="C953" s="2"/>
      <c r="D953" s="7"/>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7"/>
      <c r="C954" s="2"/>
      <c r="D954" s="7"/>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7"/>
      <c r="C955" s="2"/>
      <c r="D955" s="7"/>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7"/>
      <c r="C956" s="2"/>
      <c r="D956" s="7"/>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7"/>
      <c r="C957" s="2"/>
      <c r="D957" s="7"/>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7"/>
      <c r="C958" s="2"/>
      <c r="D958" s="7"/>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7"/>
      <c r="C959" s="2"/>
      <c r="D959" s="7"/>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7"/>
      <c r="C960" s="2"/>
      <c r="D960" s="7"/>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7"/>
      <c r="C961" s="2"/>
      <c r="D961" s="7"/>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7"/>
      <c r="C962" s="2"/>
      <c r="D962" s="7"/>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7"/>
      <c r="C963" s="2"/>
      <c r="D963" s="7"/>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7"/>
      <c r="C964" s="2"/>
      <c r="D964" s="7"/>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7"/>
      <c r="C965" s="2"/>
      <c r="D965" s="7"/>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7"/>
      <c r="C966" s="2"/>
      <c r="D966" s="7"/>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7"/>
      <c r="C967" s="2"/>
      <c r="D967" s="7"/>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7"/>
      <c r="C968" s="2"/>
      <c r="D968" s="7"/>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7"/>
      <c r="C969" s="2"/>
      <c r="D969" s="7"/>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7"/>
      <c r="C970" s="2"/>
      <c r="D970" s="7"/>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7"/>
      <c r="C971" s="2"/>
      <c r="D971" s="7"/>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7"/>
      <c r="C972" s="2"/>
      <c r="D972" s="7"/>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7"/>
      <c r="C973" s="2"/>
      <c r="D973" s="7"/>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7"/>
      <c r="C974" s="2"/>
      <c r="D974" s="7"/>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7"/>
      <c r="C975" s="2"/>
      <c r="D975" s="7"/>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7"/>
      <c r="C976" s="2"/>
      <c r="D976" s="7"/>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7"/>
      <c r="C977" s="2"/>
      <c r="D977" s="7"/>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7"/>
      <c r="C978" s="2"/>
      <c r="D978" s="7"/>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7"/>
      <c r="C979" s="2"/>
      <c r="D979" s="7"/>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7"/>
      <c r="C980" s="2"/>
      <c r="D980" s="7"/>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7"/>
      <c r="C981" s="2"/>
      <c r="D981" s="7"/>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7"/>
      <c r="C982" s="2"/>
      <c r="D982" s="7"/>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7"/>
      <c r="C983" s="2"/>
      <c r="D983" s="7"/>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7"/>
      <c r="C984" s="2"/>
      <c r="D984" s="7"/>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7"/>
      <c r="C985" s="2"/>
      <c r="D985" s="7"/>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7"/>
      <c r="C986" s="2"/>
      <c r="D986" s="7"/>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7"/>
      <c r="C987" s="2"/>
      <c r="D987" s="7"/>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7"/>
      <c r="C988" s="2"/>
      <c r="D988" s="7"/>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7"/>
      <c r="C989" s="2"/>
      <c r="D989" s="7"/>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7"/>
      <c r="C990" s="2"/>
      <c r="D990" s="7"/>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7"/>
      <c r="C991" s="2"/>
      <c r="D991" s="7"/>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7"/>
      <c r="C992" s="2"/>
      <c r="D992" s="7"/>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7"/>
      <c r="C993" s="2"/>
      <c r="D993" s="7"/>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7"/>
      <c r="C994" s="2"/>
      <c r="D994" s="7"/>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7"/>
      <c r="C995" s="2"/>
      <c r="D995" s="7"/>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7"/>
      <c r="C996" s="2"/>
      <c r="D996" s="7"/>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7"/>
      <c r="C997" s="2"/>
      <c r="D997" s="7"/>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7"/>
      <c r="C998" s="2"/>
      <c r="D998" s="7"/>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7"/>
      <c r="C999" s="2"/>
      <c r="D999" s="7"/>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7"/>
      <c r="C1000" s="2"/>
      <c r="D1000" s="7"/>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2:A7">
    <cfRule type="expression" dxfId="17" priority="1" stopIfTrue="1">
      <formula>AND(COUNTIF($A:$A,A2)&gt;1,NOT(ISBLANK(A2)))</formula>
    </cfRule>
    <cfRule type="expression" dxfId="16" priority="2" stopIfTrue="1">
      <formula>AND(COUNTIF($A:$A,A2)&gt;1,NOT(ISBLANK(A2)))</formula>
    </cfRule>
  </conditionalFormatting>
  <dataValidations count="1">
    <dataValidation type="list" allowBlank="1" showInputMessage="1" showErrorMessage="1" sqref="E2:E7">
      <formula1>$P$62:$P$84</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D1"/>
    </sheetView>
  </sheetViews>
  <sheetFormatPr defaultColWidth="12.625" defaultRowHeight="15" customHeight="1"/>
  <cols>
    <col min="1" max="1" width="16.875" customWidth="1"/>
    <col min="2" max="3" width="35.625" customWidth="1"/>
    <col min="4" max="4" width="15.625" customWidth="1"/>
    <col min="5" max="6" width="23.375" customWidth="1"/>
    <col min="7" max="26" width="8" customWidth="1"/>
  </cols>
  <sheetData>
    <row r="1" spans="1:26" ht="30" customHeight="1">
      <c r="A1" s="63" t="s">
        <v>0</v>
      </c>
      <c r="B1" s="63" t="s">
        <v>1</v>
      </c>
      <c r="C1" s="63" t="s">
        <v>2</v>
      </c>
      <c r="D1" s="63" t="s">
        <v>3</v>
      </c>
      <c r="E1" s="15"/>
      <c r="F1" s="15"/>
      <c r="G1" s="15"/>
      <c r="H1" s="15"/>
      <c r="I1" s="15"/>
      <c r="J1" s="15"/>
      <c r="K1" s="15"/>
      <c r="L1" s="15"/>
      <c r="M1" s="15"/>
      <c r="N1" s="15"/>
      <c r="O1" s="15"/>
      <c r="P1" s="15"/>
      <c r="Q1" s="15"/>
      <c r="R1" s="15"/>
      <c r="S1" s="15"/>
      <c r="T1" s="15"/>
      <c r="U1" s="15"/>
      <c r="V1" s="15"/>
      <c r="W1" s="15"/>
      <c r="X1" s="15"/>
      <c r="Y1" s="15"/>
      <c r="Z1" s="15"/>
    </row>
    <row r="2" spans="1:26" ht="51">
      <c r="A2" s="35" t="s">
        <v>279</v>
      </c>
      <c r="B2" s="36" t="s">
        <v>280</v>
      </c>
      <c r="C2" s="47" t="s">
        <v>281</v>
      </c>
      <c r="D2" s="37">
        <v>45779</v>
      </c>
      <c r="E2" s="23"/>
      <c r="F2" s="15"/>
      <c r="G2" s="15"/>
      <c r="H2" s="15"/>
      <c r="I2" s="15"/>
      <c r="J2" s="15"/>
      <c r="K2" s="15"/>
      <c r="L2" s="15"/>
      <c r="M2" s="15"/>
      <c r="N2" s="15"/>
      <c r="O2" s="15"/>
      <c r="P2" s="15"/>
      <c r="Q2" s="15"/>
      <c r="R2" s="15"/>
      <c r="S2" s="15"/>
      <c r="T2" s="15"/>
      <c r="U2" s="15"/>
      <c r="V2" s="15"/>
      <c r="W2" s="15"/>
      <c r="X2" s="15"/>
      <c r="Y2" s="15"/>
      <c r="Z2" s="15"/>
    </row>
    <row r="3" spans="1:26" ht="127.5">
      <c r="A3" s="39" t="s">
        <v>282</v>
      </c>
      <c r="B3" s="40" t="s">
        <v>283</v>
      </c>
      <c r="C3" s="40" t="s">
        <v>284</v>
      </c>
      <c r="D3" s="41">
        <v>45792</v>
      </c>
      <c r="E3" s="24"/>
      <c r="F3" s="15"/>
      <c r="G3" s="15"/>
      <c r="H3" s="15"/>
      <c r="I3" s="15"/>
      <c r="J3" s="15"/>
      <c r="K3" s="15"/>
      <c r="L3" s="15"/>
      <c r="M3" s="15"/>
      <c r="N3" s="15"/>
      <c r="O3" s="15"/>
      <c r="P3" s="15"/>
      <c r="Q3" s="15"/>
      <c r="R3" s="15"/>
      <c r="S3" s="15"/>
      <c r="T3" s="15"/>
      <c r="U3" s="15"/>
      <c r="V3" s="15"/>
      <c r="W3" s="15"/>
      <c r="X3" s="15"/>
      <c r="Y3" s="15"/>
      <c r="Z3" s="15"/>
    </row>
    <row r="4" spans="1:26" ht="102">
      <c r="A4" s="43" t="s">
        <v>285</v>
      </c>
      <c r="B4" s="44" t="s">
        <v>286</v>
      </c>
      <c r="C4" s="44" t="s">
        <v>287</v>
      </c>
      <c r="D4" s="45">
        <v>45794</v>
      </c>
      <c r="E4" s="25"/>
      <c r="F4" s="2"/>
      <c r="G4" s="2"/>
      <c r="H4" s="2"/>
      <c r="I4" s="2"/>
      <c r="J4" s="2"/>
      <c r="K4" s="2"/>
      <c r="L4" s="2"/>
      <c r="M4" s="2"/>
      <c r="N4" s="2"/>
      <c r="O4" s="2"/>
      <c r="P4" s="2"/>
      <c r="Q4" s="2"/>
      <c r="R4" s="2"/>
      <c r="S4" s="2"/>
      <c r="T4" s="2"/>
      <c r="U4" s="2"/>
      <c r="V4" s="2"/>
      <c r="W4" s="2"/>
      <c r="X4" s="2"/>
      <c r="Y4" s="2"/>
      <c r="Z4" s="2"/>
    </row>
    <row r="5" spans="1:26" ht="153">
      <c r="A5" s="49" t="s">
        <v>288</v>
      </c>
      <c r="B5" s="36" t="s">
        <v>289</v>
      </c>
      <c r="C5" s="36" t="s">
        <v>290</v>
      </c>
      <c r="D5" s="53" t="s">
        <v>206</v>
      </c>
      <c r="E5" s="23"/>
      <c r="F5" s="2"/>
      <c r="G5" s="2"/>
      <c r="H5" s="2"/>
      <c r="I5" s="2"/>
      <c r="J5" s="2"/>
      <c r="K5" s="2"/>
      <c r="L5" s="2"/>
      <c r="M5" s="2"/>
      <c r="N5" s="2"/>
      <c r="O5" s="2"/>
      <c r="P5" s="2"/>
      <c r="Q5" s="2"/>
      <c r="R5" s="2"/>
      <c r="S5" s="2"/>
      <c r="T5" s="2"/>
      <c r="U5" s="2"/>
      <c r="V5" s="2"/>
      <c r="W5" s="2"/>
      <c r="X5" s="2"/>
      <c r="Y5" s="2"/>
      <c r="Z5" s="2"/>
    </row>
    <row r="6" spans="1:26" ht="102">
      <c r="A6" s="49" t="s">
        <v>291</v>
      </c>
      <c r="B6" s="36" t="s">
        <v>292</v>
      </c>
      <c r="C6" s="36" t="s">
        <v>293</v>
      </c>
      <c r="D6" s="37" t="s">
        <v>47</v>
      </c>
      <c r="E6" s="23"/>
      <c r="F6" s="2"/>
      <c r="G6" s="2"/>
      <c r="H6" s="2"/>
      <c r="I6" s="2"/>
      <c r="J6" s="2"/>
      <c r="K6" s="2"/>
      <c r="L6" s="2"/>
      <c r="M6" s="2"/>
      <c r="N6" s="2"/>
      <c r="O6" s="2"/>
      <c r="P6" s="2"/>
      <c r="Q6" s="2"/>
      <c r="R6" s="2"/>
      <c r="S6" s="2"/>
      <c r="T6" s="2"/>
      <c r="U6" s="2"/>
      <c r="V6" s="2"/>
      <c r="W6" s="2"/>
      <c r="X6" s="2"/>
      <c r="Y6" s="2"/>
      <c r="Z6" s="2"/>
    </row>
    <row r="7" spans="1:26" ht="153">
      <c r="A7" s="67" t="s">
        <v>294</v>
      </c>
      <c r="B7" s="36" t="s">
        <v>295</v>
      </c>
      <c r="C7" s="36" t="s">
        <v>296</v>
      </c>
      <c r="D7" s="37">
        <v>45790</v>
      </c>
      <c r="E7" s="26"/>
      <c r="F7" s="2"/>
      <c r="G7" s="2"/>
      <c r="H7" s="2"/>
      <c r="I7" s="2"/>
      <c r="J7" s="2"/>
      <c r="K7" s="2"/>
      <c r="L7" s="2"/>
      <c r="M7" s="2"/>
      <c r="N7" s="2"/>
      <c r="O7" s="2"/>
      <c r="P7" s="2"/>
      <c r="Q7" s="2"/>
      <c r="R7" s="2"/>
      <c r="S7" s="2"/>
      <c r="T7" s="2"/>
      <c r="U7" s="2"/>
      <c r="V7" s="2"/>
      <c r="W7" s="2"/>
      <c r="X7" s="2"/>
      <c r="Y7" s="2"/>
      <c r="Z7" s="2"/>
    </row>
    <row r="8" spans="1:26" ht="15" customHeight="1">
      <c r="A8" s="8"/>
      <c r="B8" s="7"/>
      <c r="C8" s="2"/>
      <c r="D8" s="2"/>
      <c r="E8" s="2"/>
      <c r="F8" s="15"/>
      <c r="G8" s="15"/>
      <c r="H8" s="15"/>
      <c r="I8" s="15"/>
      <c r="J8" s="15"/>
      <c r="K8" s="15"/>
      <c r="L8" s="15"/>
      <c r="M8" s="15"/>
      <c r="N8" s="15"/>
      <c r="O8" s="15"/>
      <c r="P8" s="15"/>
      <c r="Q8" s="15"/>
      <c r="R8" s="15"/>
      <c r="S8" s="15"/>
      <c r="T8" s="15"/>
      <c r="U8" s="15"/>
      <c r="V8" s="15"/>
      <c r="W8" s="15"/>
      <c r="X8" s="15"/>
      <c r="Y8" s="15"/>
      <c r="Z8" s="15"/>
    </row>
    <row r="9" spans="1:26" ht="15" customHeight="1">
      <c r="A9" s="8"/>
      <c r="B9" s="7"/>
      <c r="C9" s="2"/>
      <c r="D9" s="2"/>
      <c r="E9" s="2"/>
      <c r="F9" s="15"/>
      <c r="G9" s="15"/>
      <c r="H9" s="15"/>
      <c r="I9" s="15"/>
      <c r="J9" s="15"/>
      <c r="K9" s="15"/>
      <c r="L9" s="15"/>
      <c r="M9" s="15"/>
      <c r="N9" s="15"/>
      <c r="O9" s="15"/>
      <c r="P9" s="15"/>
      <c r="Q9" s="15"/>
      <c r="R9" s="15"/>
      <c r="S9" s="15"/>
      <c r="T9" s="15"/>
      <c r="U9" s="15"/>
      <c r="V9" s="15"/>
      <c r="W9" s="15"/>
      <c r="X9" s="15"/>
      <c r="Y9" s="15"/>
      <c r="Z9" s="15"/>
    </row>
    <row r="10" spans="1:26" ht="15" customHeight="1">
      <c r="A10" s="8"/>
      <c r="B10" s="7"/>
      <c r="C10" s="2"/>
      <c r="D10" s="2"/>
      <c r="E10" s="2"/>
      <c r="F10" s="15"/>
      <c r="G10" s="15"/>
      <c r="H10" s="15"/>
      <c r="I10" s="15"/>
      <c r="J10" s="15"/>
      <c r="K10" s="15"/>
      <c r="L10" s="15"/>
      <c r="M10" s="15"/>
      <c r="N10" s="15"/>
      <c r="O10" s="15"/>
      <c r="P10" s="15"/>
      <c r="Q10" s="15"/>
      <c r="R10" s="15"/>
      <c r="S10" s="15"/>
      <c r="T10" s="15"/>
      <c r="U10" s="15"/>
      <c r="V10" s="15"/>
      <c r="W10" s="15"/>
      <c r="X10" s="15"/>
      <c r="Y10" s="15"/>
      <c r="Z10" s="15"/>
    </row>
    <row r="11" spans="1:26" ht="15" customHeight="1">
      <c r="A11" s="8"/>
      <c r="B11" s="7"/>
      <c r="C11" s="2"/>
      <c r="D11" s="2"/>
      <c r="E11" s="2"/>
      <c r="F11" s="15"/>
      <c r="G11" s="15"/>
      <c r="H11" s="15"/>
      <c r="I11" s="15"/>
      <c r="J11" s="15"/>
      <c r="K11" s="15"/>
      <c r="L11" s="15"/>
      <c r="M11" s="15"/>
      <c r="N11" s="15"/>
      <c r="O11" s="15"/>
      <c r="P11" s="15"/>
      <c r="Q11" s="15"/>
      <c r="R11" s="15"/>
      <c r="S11" s="15"/>
      <c r="T11" s="15"/>
      <c r="U11" s="15"/>
      <c r="V11" s="15"/>
      <c r="W11" s="15"/>
      <c r="X11" s="15"/>
      <c r="Y11" s="15"/>
      <c r="Z11" s="15"/>
    </row>
    <row r="12" spans="1:26" ht="15" customHeight="1">
      <c r="A12" s="8"/>
      <c r="B12" s="7"/>
      <c r="C12" s="2"/>
      <c r="D12" s="2"/>
      <c r="E12" s="2"/>
      <c r="F12" s="15"/>
      <c r="G12" s="15"/>
      <c r="H12" s="15"/>
      <c r="I12" s="15"/>
      <c r="J12" s="15"/>
      <c r="K12" s="15"/>
      <c r="L12" s="15"/>
      <c r="M12" s="15"/>
      <c r="N12" s="15"/>
      <c r="O12" s="15"/>
      <c r="P12" s="15"/>
      <c r="Q12" s="15"/>
      <c r="R12" s="15"/>
      <c r="S12" s="15"/>
      <c r="T12" s="15"/>
      <c r="U12" s="15"/>
      <c r="V12" s="15"/>
      <c r="W12" s="15"/>
      <c r="X12" s="15"/>
      <c r="Y12" s="15"/>
      <c r="Z12" s="15"/>
    </row>
    <row r="13" spans="1:26" ht="15" customHeight="1">
      <c r="A13" s="8"/>
      <c r="B13" s="7"/>
      <c r="C13" s="2"/>
      <c r="D13" s="2"/>
      <c r="E13" s="2"/>
      <c r="F13" s="15"/>
      <c r="G13" s="15"/>
      <c r="H13" s="15"/>
      <c r="I13" s="15"/>
      <c r="J13" s="15"/>
      <c r="K13" s="15"/>
      <c r="L13" s="15"/>
      <c r="M13" s="15"/>
      <c r="N13" s="15"/>
      <c r="O13" s="15"/>
      <c r="P13" s="15"/>
      <c r="Q13" s="15"/>
      <c r="R13" s="15"/>
      <c r="S13" s="15"/>
      <c r="T13" s="15"/>
      <c r="U13" s="15"/>
      <c r="V13" s="15"/>
      <c r="W13" s="15"/>
      <c r="X13" s="15"/>
      <c r="Y13" s="15"/>
      <c r="Z13" s="15"/>
    </row>
    <row r="14" spans="1:26" ht="15" customHeight="1">
      <c r="A14" s="8"/>
      <c r="B14" s="7"/>
      <c r="C14" s="2"/>
      <c r="D14" s="2"/>
      <c r="E14" s="2"/>
      <c r="F14" s="15"/>
      <c r="G14" s="15"/>
      <c r="H14" s="15"/>
      <c r="I14" s="15"/>
      <c r="J14" s="15"/>
      <c r="K14" s="15"/>
      <c r="L14" s="15"/>
      <c r="M14" s="15"/>
      <c r="N14" s="15"/>
      <c r="O14" s="15"/>
      <c r="P14" s="15"/>
      <c r="Q14" s="15"/>
      <c r="R14" s="15"/>
      <c r="S14" s="15"/>
      <c r="T14" s="15"/>
      <c r="U14" s="15"/>
      <c r="V14" s="15"/>
      <c r="W14" s="15"/>
      <c r="X14" s="15"/>
      <c r="Y14" s="15"/>
      <c r="Z14" s="15"/>
    </row>
    <row r="15" spans="1:26" ht="12.75" customHeight="1">
      <c r="A15" s="16"/>
      <c r="B15" s="17"/>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ht="12.75" customHeight="1">
      <c r="A16" s="16"/>
      <c r="B16" s="17"/>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ht="12.75" customHeight="1">
      <c r="A17" s="16"/>
      <c r="B17" s="17"/>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ht="12.75" customHeight="1">
      <c r="A18" s="16"/>
      <c r="B18" s="17"/>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2.75" customHeight="1">
      <c r="A19" s="16"/>
      <c r="B19" s="17"/>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2.75" customHeight="1">
      <c r="A20" s="16"/>
      <c r="B20" s="17"/>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12.75" customHeight="1">
      <c r="A21" s="16"/>
      <c r="B21" s="17"/>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12.75" customHeight="1">
      <c r="A22" s="16"/>
      <c r="B22" s="17"/>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12.75" customHeight="1">
      <c r="A23" s="16"/>
      <c r="B23" s="17"/>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ht="12.75" customHeight="1">
      <c r="A24" s="16"/>
      <c r="B24" s="17"/>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2.75" customHeight="1">
      <c r="A25" s="16"/>
      <c r="B25" s="17"/>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12.75" customHeight="1">
      <c r="A26" s="16"/>
      <c r="B26" s="17"/>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12.75" customHeight="1">
      <c r="A27" s="16"/>
      <c r="B27" s="17"/>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2.75" customHeight="1">
      <c r="A28" s="16"/>
      <c r="B28" s="17"/>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2.75" customHeight="1">
      <c r="A29" s="16"/>
      <c r="B29" s="17"/>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2.75" customHeight="1">
      <c r="A30" s="16"/>
      <c r="B30" s="17"/>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2.75" customHeight="1">
      <c r="A31" s="16"/>
      <c r="B31" s="17"/>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2.75" customHeight="1">
      <c r="A32" s="16"/>
      <c r="B32" s="17"/>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2.75" customHeight="1">
      <c r="A33" s="16"/>
      <c r="B33" s="17"/>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2.75" customHeight="1">
      <c r="A34" s="16"/>
      <c r="B34" s="17"/>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2.75" customHeight="1">
      <c r="A35" s="16"/>
      <c r="B35" s="17"/>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2.75" customHeight="1">
      <c r="A36" s="16"/>
      <c r="B36" s="17"/>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2.75" customHeight="1">
      <c r="A37" s="16"/>
      <c r="B37" s="17"/>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2.75" customHeight="1">
      <c r="A38" s="16"/>
      <c r="B38" s="17"/>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2.75" customHeight="1">
      <c r="A39" s="16"/>
      <c r="B39" s="17"/>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c r="A40" s="16"/>
      <c r="B40" s="17"/>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c r="A41" s="16"/>
      <c r="B41" s="17"/>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c r="A42" s="16"/>
      <c r="B42" s="17"/>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c r="A43" s="16"/>
      <c r="B43" s="17"/>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c r="A44" s="16"/>
      <c r="B44" s="17"/>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c r="A45" s="16"/>
      <c r="B45" s="17"/>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c r="A46" s="16"/>
      <c r="B46" s="17"/>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c r="A47" s="16"/>
      <c r="B47" s="17"/>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c r="A48" s="16"/>
      <c r="B48" s="17"/>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c r="A49" s="16"/>
      <c r="B49" s="17"/>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c r="A50" s="16"/>
      <c r="B50" s="17"/>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c r="A51" s="16"/>
      <c r="B51" s="17"/>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c r="A52" s="16"/>
      <c r="B52" s="17"/>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6"/>
      <c r="B53" s="17"/>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c r="A54" s="16"/>
      <c r="B54" s="17"/>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c r="A55" s="16"/>
      <c r="B55" s="17"/>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c r="A56" s="16"/>
      <c r="B56" s="17"/>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c r="A57" s="16"/>
      <c r="B57" s="17"/>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c r="A58" s="16"/>
      <c r="B58" s="17"/>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c r="A59" s="16"/>
      <c r="B59" s="17"/>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c r="A60" s="16"/>
      <c r="B60" s="17"/>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c r="A61" s="16"/>
      <c r="B61" s="17"/>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c r="A62" s="16"/>
      <c r="B62" s="17"/>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c r="A63" s="16"/>
      <c r="B63" s="17"/>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c r="A64" s="16"/>
      <c r="B64" s="17"/>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c r="A65" s="16"/>
      <c r="B65" s="17"/>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c r="A66" s="16"/>
      <c r="B66" s="17"/>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c r="A67" s="16"/>
      <c r="B67" s="17"/>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c r="A68" s="16"/>
      <c r="B68" s="17"/>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c r="A69" s="16"/>
      <c r="B69" s="17"/>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c r="A70" s="16"/>
      <c r="B70" s="17"/>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c r="A71" s="16"/>
      <c r="B71" s="17"/>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c r="A72" s="16"/>
      <c r="B72" s="17"/>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c r="A73" s="16"/>
      <c r="B73" s="17"/>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c r="A74" s="16"/>
      <c r="B74" s="17"/>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c r="A75" s="16"/>
      <c r="B75" s="17"/>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c r="A76" s="16"/>
      <c r="B76" s="17"/>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c r="A77" s="16"/>
      <c r="B77" s="17"/>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c r="A78" s="16"/>
      <c r="B78" s="17"/>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c r="A79" s="16"/>
      <c r="B79" s="17"/>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c r="A80" s="16"/>
      <c r="B80" s="17"/>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c r="A81" s="16"/>
      <c r="B81" s="17"/>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c r="A82" s="16"/>
      <c r="B82" s="17"/>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c r="A83" s="16"/>
      <c r="B83" s="17"/>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c r="A84" s="16"/>
      <c r="B84" s="17"/>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c r="A85" s="16"/>
      <c r="B85" s="17"/>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c r="A86" s="16"/>
      <c r="B86" s="17"/>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c r="A87" s="16"/>
      <c r="B87" s="17"/>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c r="A88" s="16"/>
      <c r="B88" s="17"/>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c r="A89" s="16"/>
      <c r="B89" s="17"/>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c r="A90" s="16"/>
      <c r="B90" s="17"/>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c r="A91" s="16"/>
      <c r="B91" s="17"/>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c r="A92" s="16"/>
      <c r="B92" s="17"/>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c r="A93" s="16"/>
      <c r="B93" s="17"/>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c r="A94" s="16"/>
      <c r="B94" s="17"/>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c r="A95" s="16"/>
      <c r="B95" s="17"/>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c r="A96" s="16"/>
      <c r="B96" s="17"/>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c r="A97" s="16"/>
      <c r="B97" s="17"/>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c r="A98" s="16"/>
      <c r="B98" s="17"/>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c r="A99" s="16"/>
      <c r="B99" s="17"/>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c r="A100" s="16"/>
      <c r="B100" s="17"/>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c r="A101" s="16"/>
      <c r="B101" s="17"/>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c r="A102" s="16"/>
      <c r="B102" s="17"/>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c r="A103" s="16"/>
      <c r="B103" s="17"/>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c r="A104" s="16"/>
      <c r="B104" s="17"/>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c r="A105" s="16"/>
      <c r="B105" s="17"/>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c r="A106" s="16"/>
      <c r="B106" s="17"/>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c r="A107" s="16"/>
      <c r="B107" s="17"/>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c r="A108" s="16"/>
      <c r="B108" s="17"/>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c r="A109" s="16"/>
      <c r="B109" s="17"/>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c r="A110" s="16"/>
      <c r="B110" s="17"/>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c r="A111" s="16"/>
      <c r="B111" s="17"/>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c r="A112" s="16"/>
      <c r="B112" s="17"/>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c r="A113" s="16"/>
      <c r="B113" s="17"/>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c r="A114" s="16"/>
      <c r="B114" s="17"/>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c r="A115" s="16"/>
      <c r="B115" s="17"/>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c r="A116" s="16"/>
      <c r="B116" s="17"/>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c r="A117" s="16"/>
      <c r="B117" s="17"/>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c r="A118" s="16"/>
      <c r="B118" s="17"/>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c r="A119" s="16"/>
      <c r="B119" s="17"/>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c r="A120" s="16"/>
      <c r="B120" s="17"/>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c r="A121" s="16"/>
      <c r="B121" s="17"/>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c r="A122" s="16"/>
      <c r="B122" s="17"/>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c r="A123" s="16"/>
      <c r="B123" s="17"/>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c r="A124" s="16"/>
      <c r="B124" s="17"/>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c r="A125" s="16"/>
      <c r="B125" s="17"/>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c r="A126" s="16"/>
      <c r="B126" s="17"/>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c r="A127" s="16"/>
      <c r="B127" s="17"/>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c r="A128" s="16"/>
      <c r="B128" s="17"/>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c r="A129" s="16"/>
      <c r="B129" s="17"/>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c r="A130" s="16"/>
      <c r="B130" s="17"/>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c r="A131" s="16"/>
      <c r="B131" s="17"/>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c r="A132" s="16"/>
      <c r="B132" s="17"/>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c r="A133" s="16"/>
      <c r="B133" s="17"/>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c r="A134" s="16"/>
      <c r="B134" s="17"/>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c r="A135" s="16"/>
      <c r="B135" s="17"/>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c r="A136" s="16"/>
      <c r="B136" s="17"/>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c r="A137" s="16"/>
      <c r="B137" s="17"/>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c r="A138" s="16"/>
      <c r="B138" s="17"/>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c r="A139" s="16"/>
      <c r="B139" s="17"/>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c r="A140" s="16"/>
      <c r="B140" s="17"/>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c r="A141" s="16"/>
      <c r="B141" s="17"/>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c r="A142" s="16"/>
      <c r="B142" s="17"/>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c r="A143" s="16"/>
      <c r="B143" s="17"/>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c r="A144" s="16"/>
      <c r="B144" s="17"/>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c r="A145" s="16"/>
      <c r="B145" s="17"/>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c r="A146" s="16"/>
      <c r="B146" s="17"/>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c r="A147" s="16"/>
      <c r="B147" s="17"/>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c r="A148" s="16"/>
      <c r="B148" s="17"/>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c r="A149" s="16"/>
      <c r="B149" s="17"/>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c r="A150" s="16"/>
      <c r="B150" s="17"/>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c r="A151" s="16"/>
      <c r="B151" s="17"/>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c r="A152" s="16"/>
      <c r="B152" s="17"/>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c r="A153" s="16"/>
      <c r="B153" s="17"/>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c r="A154" s="16"/>
      <c r="B154" s="17"/>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c r="A155" s="16"/>
      <c r="B155" s="17"/>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c r="A156" s="16"/>
      <c r="B156" s="17"/>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c r="A157" s="16"/>
      <c r="B157" s="17"/>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c r="A158" s="16"/>
      <c r="B158" s="17"/>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c r="A159" s="16"/>
      <c r="B159" s="17"/>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c r="A160" s="16"/>
      <c r="B160" s="17"/>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c r="A161" s="16"/>
      <c r="B161" s="17"/>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c r="A162" s="16"/>
      <c r="B162" s="17"/>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c r="A163" s="16"/>
      <c r="B163" s="17"/>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c r="A164" s="16"/>
      <c r="B164" s="17"/>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c r="A165" s="16"/>
      <c r="B165" s="17"/>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c r="A166" s="16"/>
      <c r="B166" s="17"/>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c r="A167" s="16"/>
      <c r="B167" s="17"/>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c r="A168" s="16"/>
      <c r="B168" s="17"/>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c r="A169" s="16"/>
      <c r="B169" s="17"/>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c r="A170" s="16"/>
      <c r="B170" s="17"/>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c r="A171" s="16"/>
      <c r="B171" s="17"/>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c r="A172" s="16"/>
      <c r="B172" s="17"/>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c r="A173" s="16"/>
      <c r="B173" s="17"/>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c r="A174" s="16"/>
      <c r="B174" s="17"/>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c r="A175" s="16"/>
      <c r="B175" s="17"/>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c r="A176" s="16"/>
      <c r="B176" s="17"/>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c r="A177" s="16"/>
      <c r="B177" s="17"/>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c r="A178" s="16"/>
      <c r="B178" s="17"/>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c r="A179" s="16"/>
      <c r="B179" s="17"/>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c r="A180" s="16"/>
      <c r="B180" s="17"/>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c r="A181" s="16"/>
      <c r="B181" s="17"/>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c r="A182" s="16"/>
      <c r="B182" s="17"/>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c r="A183" s="16"/>
      <c r="B183" s="17"/>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c r="A184" s="16"/>
      <c r="B184" s="17"/>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c r="A185" s="16"/>
      <c r="B185" s="17"/>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c r="A186" s="16"/>
      <c r="B186" s="17"/>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c r="A187" s="16"/>
      <c r="B187" s="17"/>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c r="A188" s="16"/>
      <c r="B188" s="17"/>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c r="A189" s="16"/>
      <c r="B189" s="17"/>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c r="A190" s="16"/>
      <c r="B190" s="17"/>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c r="A191" s="16"/>
      <c r="B191" s="17"/>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c r="A192" s="16"/>
      <c r="B192" s="17"/>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c r="A193" s="16"/>
      <c r="B193" s="17"/>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c r="A194" s="16"/>
      <c r="B194" s="17"/>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c r="A195" s="16"/>
      <c r="B195" s="17"/>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c r="A196" s="16"/>
      <c r="B196" s="17"/>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c r="A197" s="16"/>
      <c r="B197" s="17"/>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c r="A198" s="16"/>
      <c r="B198" s="17"/>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c r="A199" s="16"/>
      <c r="B199" s="17"/>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c r="A200" s="16"/>
      <c r="B200" s="17"/>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c r="A201" s="16"/>
      <c r="B201" s="17"/>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c r="A202" s="16"/>
      <c r="B202" s="17"/>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c r="A203" s="16"/>
      <c r="B203" s="17"/>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c r="A204" s="16"/>
      <c r="B204" s="17"/>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c r="A205" s="16"/>
      <c r="B205" s="17"/>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c r="A206" s="16"/>
      <c r="B206" s="17"/>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c r="A207" s="16"/>
      <c r="B207" s="17"/>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c r="A208" s="16"/>
      <c r="B208" s="17"/>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c r="A209" s="16"/>
      <c r="B209" s="17"/>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c r="A210" s="16"/>
      <c r="B210" s="17"/>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c r="A211" s="16"/>
      <c r="B211" s="17"/>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c r="A212" s="16"/>
      <c r="B212" s="17"/>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c r="A213" s="16"/>
      <c r="B213" s="17"/>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c r="A214" s="16"/>
      <c r="B214" s="17"/>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c r="A215" s="16"/>
      <c r="B215" s="17"/>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c r="A216" s="16"/>
      <c r="B216" s="17"/>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c r="A217" s="16"/>
      <c r="B217" s="17"/>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c r="A218" s="16"/>
      <c r="B218" s="17"/>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c r="A219" s="16"/>
      <c r="B219" s="17"/>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c r="A220" s="16"/>
      <c r="B220" s="17"/>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c r="A221" s="16"/>
      <c r="B221" s="17"/>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c r="A222" s="16"/>
      <c r="B222" s="17"/>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c r="A223" s="16"/>
      <c r="B223" s="17"/>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c r="A224" s="16"/>
      <c r="B224" s="17"/>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c r="A225" s="16"/>
      <c r="B225" s="17"/>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c r="A226" s="16"/>
      <c r="B226" s="17"/>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c r="A227" s="16"/>
      <c r="B227" s="17"/>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c r="A228" s="16"/>
      <c r="B228" s="17"/>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c r="A229" s="16"/>
      <c r="B229" s="17"/>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c r="A230" s="16"/>
      <c r="B230" s="17"/>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c r="A231" s="16"/>
      <c r="B231" s="17"/>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c r="A232" s="16"/>
      <c r="B232" s="17"/>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c r="A233" s="16"/>
      <c r="B233" s="17"/>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c r="A234" s="16"/>
      <c r="B234" s="17"/>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c r="A235" s="16"/>
      <c r="B235" s="17"/>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c r="A236" s="16"/>
      <c r="B236" s="17"/>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c r="A237" s="16"/>
      <c r="B237" s="17"/>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c r="A238" s="16"/>
      <c r="B238" s="17"/>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c r="A239" s="16"/>
      <c r="B239" s="17"/>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c r="A240" s="16"/>
      <c r="B240" s="17"/>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c r="A241" s="16"/>
      <c r="B241" s="17"/>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c r="A242" s="16"/>
      <c r="B242" s="17"/>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c r="A243" s="16"/>
      <c r="B243" s="17"/>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c r="A244" s="16"/>
      <c r="B244" s="17"/>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6"/>
      <c r="B245" s="17"/>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6"/>
      <c r="B246" s="17"/>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6"/>
      <c r="B247" s="17"/>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6"/>
      <c r="B248" s="17"/>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6"/>
      <c r="B249" s="17"/>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6"/>
      <c r="B250" s="17"/>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6"/>
      <c r="B251" s="17"/>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6"/>
      <c r="B252" s="17"/>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6"/>
      <c r="B253" s="17"/>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6"/>
      <c r="B254" s="17"/>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6"/>
      <c r="B255" s="17"/>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6"/>
      <c r="B256" s="17"/>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6"/>
      <c r="B257" s="17"/>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6"/>
      <c r="B258" s="17"/>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6"/>
      <c r="B259" s="17"/>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6"/>
      <c r="B260" s="17"/>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6"/>
      <c r="B261" s="17"/>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6"/>
      <c r="B262" s="17"/>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6"/>
      <c r="B263" s="17"/>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6"/>
      <c r="B264" s="17"/>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6"/>
      <c r="B265" s="17"/>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6"/>
      <c r="B266" s="17"/>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6"/>
      <c r="B267" s="17"/>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6"/>
      <c r="B268" s="17"/>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6"/>
      <c r="B269" s="17"/>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6"/>
      <c r="B270" s="17"/>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6"/>
      <c r="B271" s="17"/>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6"/>
      <c r="B272" s="17"/>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6"/>
      <c r="B273" s="17"/>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6"/>
      <c r="B274" s="17"/>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6"/>
      <c r="B275" s="17"/>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6"/>
      <c r="B276" s="17"/>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6"/>
      <c r="B277" s="17"/>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6"/>
      <c r="B278" s="17"/>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6"/>
      <c r="B279" s="17"/>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6"/>
      <c r="B280" s="17"/>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6"/>
      <c r="B281" s="17"/>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6"/>
      <c r="B282" s="17"/>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6"/>
      <c r="B283" s="17"/>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6"/>
      <c r="B284" s="17"/>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6"/>
      <c r="B285" s="17"/>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6"/>
      <c r="B286" s="17"/>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6"/>
      <c r="B287" s="17"/>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6"/>
      <c r="B288" s="17"/>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6"/>
      <c r="B289" s="17"/>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6"/>
      <c r="B290" s="17"/>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6"/>
      <c r="B291" s="17"/>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6"/>
      <c r="B292" s="17"/>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6"/>
      <c r="B293" s="17"/>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6"/>
      <c r="B294" s="17"/>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6"/>
      <c r="B295" s="17"/>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6"/>
      <c r="B296" s="17"/>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c r="A297" s="16"/>
      <c r="B297" s="17"/>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c r="A298" s="16"/>
      <c r="B298" s="17"/>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c r="A299" s="16"/>
      <c r="B299" s="17"/>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c r="A300" s="16"/>
      <c r="B300" s="17"/>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c r="A301" s="16"/>
      <c r="B301" s="17"/>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c r="A302" s="16"/>
      <c r="B302" s="17"/>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c r="A303" s="16"/>
      <c r="B303" s="17"/>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c r="A304" s="16"/>
      <c r="B304" s="17"/>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c r="A305" s="16"/>
      <c r="B305" s="17"/>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c r="A306" s="16"/>
      <c r="B306" s="17"/>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c r="A307" s="16"/>
      <c r="B307" s="17"/>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c r="A308" s="16"/>
      <c r="B308" s="17"/>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c r="A309" s="16"/>
      <c r="B309" s="17"/>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c r="A310" s="16"/>
      <c r="B310" s="17"/>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c r="A311" s="16"/>
      <c r="B311" s="17"/>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c r="A312" s="16"/>
      <c r="B312" s="17"/>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c r="A313" s="16"/>
      <c r="B313" s="17"/>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c r="A314" s="16"/>
      <c r="B314" s="17"/>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c r="A315" s="16"/>
      <c r="B315" s="17"/>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c r="A316" s="16"/>
      <c r="B316" s="17"/>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c r="A317" s="16"/>
      <c r="B317" s="17"/>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c r="A318" s="16"/>
      <c r="B318" s="17"/>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c r="A319" s="16"/>
      <c r="B319" s="17"/>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c r="A320" s="16"/>
      <c r="B320" s="17"/>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c r="A321" s="16"/>
      <c r="B321" s="17"/>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c r="A322" s="16"/>
      <c r="B322" s="17"/>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c r="A323" s="16"/>
      <c r="B323" s="17"/>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c r="A324" s="16"/>
      <c r="B324" s="17"/>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c r="A325" s="16"/>
      <c r="B325" s="17"/>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c r="A326" s="16"/>
      <c r="B326" s="17"/>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c r="A327" s="16"/>
      <c r="B327" s="17"/>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c r="A328" s="16"/>
      <c r="B328" s="17"/>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c r="A329" s="16"/>
      <c r="B329" s="17"/>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c r="A330" s="16"/>
      <c r="B330" s="17"/>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c r="A331" s="16"/>
      <c r="B331" s="17"/>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c r="A332" s="16"/>
      <c r="B332" s="17"/>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c r="A333" s="16"/>
      <c r="B333" s="17"/>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c r="A334" s="16"/>
      <c r="B334" s="17"/>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c r="A335" s="16"/>
      <c r="B335" s="17"/>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c r="A336" s="16"/>
      <c r="B336" s="17"/>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c r="A337" s="16"/>
      <c r="B337" s="17"/>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c r="A338" s="16"/>
      <c r="B338" s="17"/>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c r="A339" s="16"/>
      <c r="B339" s="17"/>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c r="A340" s="16"/>
      <c r="B340" s="17"/>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c r="A341" s="16"/>
      <c r="B341" s="17"/>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c r="A342" s="16"/>
      <c r="B342" s="17"/>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c r="A343" s="16"/>
      <c r="B343" s="17"/>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c r="A344" s="16"/>
      <c r="B344" s="17"/>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c r="A345" s="16"/>
      <c r="B345" s="17"/>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c r="A346" s="16"/>
      <c r="B346" s="17"/>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c r="A347" s="16"/>
      <c r="B347" s="17"/>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c r="A348" s="16"/>
      <c r="B348" s="17"/>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c r="A349" s="16"/>
      <c r="B349" s="17"/>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c r="A350" s="16"/>
      <c r="B350" s="17"/>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c r="A351" s="16"/>
      <c r="B351" s="17"/>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c r="A352" s="16"/>
      <c r="B352" s="17"/>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c r="A353" s="16"/>
      <c r="B353" s="17"/>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c r="A354" s="16"/>
      <c r="B354" s="17"/>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c r="A355" s="16"/>
      <c r="B355" s="17"/>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c r="A356" s="16"/>
      <c r="B356" s="17"/>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c r="A357" s="16"/>
      <c r="B357" s="17"/>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c r="A358" s="16"/>
      <c r="B358" s="17"/>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c r="A359" s="16"/>
      <c r="B359" s="17"/>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c r="A360" s="16"/>
      <c r="B360" s="17"/>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c r="A361" s="16"/>
      <c r="B361" s="17"/>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c r="A362" s="16"/>
      <c r="B362" s="17"/>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c r="A363" s="16"/>
      <c r="B363" s="17"/>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c r="A364" s="16"/>
      <c r="B364" s="17"/>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c r="A365" s="16"/>
      <c r="B365" s="17"/>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c r="A366" s="16"/>
      <c r="B366" s="17"/>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c r="A367" s="16"/>
      <c r="B367" s="17"/>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c r="A368" s="16"/>
      <c r="B368" s="17"/>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c r="A369" s="16"/>
      <c r="B369" s="17"/>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c r="A370" s="16"/>
      <c r="B370" s="17"/>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c r="A371" s="16"/>
      <c r="B371" s="17"/>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c r="A372" s="16"/>
      <c r="B372" s="17"/>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c r="A373" s="16"/>
      <c r="B373" s="17"/>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c r="A374" s="16"/>
      <c r="B374" s="17"/>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c r="A375" s="16"/>
      <c r="B375" s="17"/>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c r="A376" s="16"/>
      <c r="B376" s="17"/>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c r="A377" s="16"/>
      <c r="B377" s="17"/>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c r="A378" s="16"/>
      <c r="B378" s="17"/>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c r="A379" s="16"/>
      <c r="B379" s="17"/>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c r="A380" s="16"/>
      <c r="B380" s="17"/>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c r="A381" s="16"/>
      <c r="B381" s="17"/>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c r="A382" s="16"/>
      <c r="B382" s="17"/>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c r="A383" s="16"/>
      <c r="B383" s="17"/>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c r="A384" s="16"/>
      <c r="B384" s="17"/>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c r="A385" s="16"/>
      <c r="B385" s="17"/>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c r="A386" s="16"/>
      <c r="B386" s="17"/>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c r="A387" s="16"/>
      <c r="B387" s="17"/>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c r="A388" s="16"/>
      <c r="B388" s="17"/>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c r="A389" s="16"/>
      <c r="B389" s="17"/>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c r="A390" s="16"/>
      <c r="B390" s="17"/>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c r="A391" s="16"/>
      <c r="B391" s="17"/>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c r="A392" s="16"/>
      <c r="B392" s="17"/>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c r="A393" s="16"/>
      <c r="B393" s="17"/>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c r="A394" s="16"/>
      <c r="B394" s="17"/>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c r="A395" s="16"/>
      <c r="B395" s="17"/>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c r="A396" s="16"/>
      <c r="B396" s="17"/>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c r="A397" s="16"/>
      <c r="B397" s="17"/>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c r="A398" s="16"/>
      <c r="B398" s="17"/>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c r="A399" s="16"/>
      <c r="B399" s="17"/>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c r="A400" s="16"/>
      <c r="B400" s="17"/>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c r="A401" s="16"/>
      <c r="B401" s="17"/>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c r="A402" s="16"/>
      <c r="B402" s="17"/>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c r="A403" s="16"/>
      <c r="B403" s="17"/>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c r="A404" s="16"/>
      <c r="B404" s="17"/>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c r="A405" s="16"/>
      <c r="B405" s="17"/>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c r="A406" s="16"/>
      <c r="B406" s="17"/>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c r="A407" s="16"/>
      <c r="B407" s="17"/>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c r="A408" s="16"/>
      <c r="B408" s="17"/>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c r="A409" s="16"/>
      <c r="B409" s="17"/>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c r="A410" s="16"/>
      <c r="B410" s="17"/>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c r="A411" s="16"/>
      <c r="B411" s="17"/>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c r="A412" s="16"/>
      <c r="B412" s="17"/>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c r="A413" s="16"/>
      <c r="B413" s="17"/>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c r="A414" s="16"/>
      <c r="B414" s="17"/>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c r="A415" s="16"/>
      <c r="B415" s="17"/>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c r="A416" s="16"/>
      <c r="B416" s="17"/>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c r="A417" s="16"/>
      <c r="B417" s="17"/>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c r="A418" s="16"/>
      <c r="B418" s="17"/>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c r="A419" s="16"/>
      <c r="B419" s="17"/>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c r="A420" s="16"/>
      <c r="B420" s="17"/>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c r="A421" s="16"/>
      <c r="B421" s="17"/>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c r="A422" s="16"/>
      <c r="B422" s="17"/>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c r="A423" s="16"/>
      <c r="B423" s="17"/>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c r="A424" s="16"/>
      <c r="B424" s="17"/>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c r="A425" s="16"/>
      <c r="B425" s="17"/>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c r="A426" s="16"/>
      <c r="B426" s="17"/>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c r="A427" s="16"/>
      <c r="B427" s="17"/>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c r="A428" s="16"/>
      <c r="B428" s="17"/>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c r="A429" s="16"/>
      <c r="B429" s="17"/>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c r="A430" s="16"/>
      <c r="B430" s="17"/>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c r="A431" s="16"/>
      <c r="B431" s="17"/>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c r="A432" s="16"/>
      <c r="B432" s="17"/>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c r="A433" s="16"/>
      <c r="B433" s="17"/>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c r="A434" s="16"/>
      <c r="B434" s="17"/>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c r="A435" s="16"/>
      <c r="B435" s="17"/>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c r="A436" s="16"/>
      <c r="B436" s="17"/>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c r="A437" s="16"/>
      <c r="B437" s="17"/>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c r="A438" s="16"/>
      <c r="B438" s="17"/>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c r="A439" s="16"/>
      <c r="B439" s="17"/>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c r="A440" s="16"/>
      <c r="B440" s="17"/>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c r="A441" s="16"/>
      <c r="B441" s="17"/>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c r="A442" s="16"/>
      <c r="B442" s="17"/>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c r="A443" s="16"/>
      <c r="B443" s="17"/>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c r="A444" s="16"/>
      <c r="B444" s="17"/>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c r="A445" s="16"/>
      <c r="B445" s="17"/>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c r="A446" s="16"/>
      <c r="B446" s="17"/>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c r="A447" s="16"/>
      <c r="B447" s="17"/>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c r="A448" s="16"/>
      <c r="B448" s="17"/>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c r="A449" s="16"/>
      <c r="B449" s="17"/>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c r="A450" s="16"/>
      <c r="B450" s="17"/>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c r="A451" s="16"/>
      <c r="B451" s="17"/>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c r="A452" s="16"/>
      <c r="B452" s="17"/>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c r="A453" s="16"/>
      <c r="B453" s="17"/>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c r="A454" s="16"/>
      <c r="B454" s="17"/>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c r="A455" s="16"/>
      <c r="B455" s="17"/>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c r="A456" s="16"/>
      <c r="B456" s="17"/>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c r="A457" s="16"/>
      <c r="B457" s="17"/>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c r="A458" s="16"/>
      <c r="B458" s="17"/>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c r="A459" s="16"/>
      <c r="B459" s="17"/>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c r="A460" s="16"/>
      <c r="B460" s="17"/>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c r="A461" s="16"/>
      <c r="B461" s="17"/>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c r="A462" s="16"/>
      <c r="B462" s="17"/>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c r="A463" s="16"/>
      <c r="B463" s="17"/>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c r="A464" s="16"/>
      <c r="B464" s="17"/>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c r="A465" s="16"/>
      <c r="B465" s="17"/>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c r="A466" s="16"/>
      <c r="B466" s="17"/>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c r="A467" s="16"/>
      <c r="B467" s="17"/>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c r="A468" s="16"/>
      <c r="B468" s="17"/>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c r="A469" s="16"/>
      <c r="B469" s="17"/>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c r="A470" s="16"/>
      <c r="B470" s="17"/>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c r="A471" s="16"/>
      <c r="B471" s="17"/>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c r="A472" s="16"/>
      <c r="B472" s="17"/>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c r="A473" s="16"/>
      <c r="B473" s="17"/>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c r="A474" s="16"/>
      <c r="B474" s="17"/>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c r="A475" s="16"/>
      <c r="B475" s="17"/>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c r="A476" s="16"/>
      <c r="B476" s="17"/>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c r="A477" s="16"/>
      <c r="B477" s="17"/>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c r="A478" s="16"/>
      <c r="B478" s="17"/>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c r="A479" s="16"/>
      <c r="B479" s="17"/>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c r="A480" s="16"/>
      <c r="B480" s="17"/>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c r="A481" s="16"/>
      <c r="B481" s="17"/>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c r="A482" s="16"/>
      <c r="B482" s="17"/>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c r="A483" s="16"/>
      <c r="B483" s="17"/>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c r="A484" s="16"/>
      <c r="B484" s="17"/>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c r="A485" s="16"/>
      <c r="B485" s="17"/>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c r="A486" s="16"/>
      <c r="B486" s="17"/>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c r="A487" s="16"/>
      <c r="B487" s="17"/>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c r="A488" s="16"/>
      <c r="B488" s="17"/>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c r="A489" s="16"/>
      <c r="B489" s="17"/>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c r="A490" s="16"/>
      <c r="B490" s="17"/>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c r="A491" s="16"/>
      <c r="B491" s="17"/>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c r="A492" s="16"/>
      <c r="B492" s="17"/>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c r="A493" s="16"/>
      <c r="B493" s="17"/>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c r="A494" s="16"/>
      <c r="B494" s="17"/>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c r="A495" s="16"/>
      <c r="B495" s="17"/>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c r="A496" s="16"/>
      <c r="B496" s="17"/>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c r="A497" s="16"/>
      <c r="B497" s="17"/>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c r="A498" s="16"/>
      <c r="B498" s="17"/>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c r="A499" s="16"/>
      <c r="B499" s="17"/>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c r="A500" s="16"/>
      <c r="B500" s="17"/>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c r="A501" s="16"/>
      <c r="B501" s="17"/>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c r="A502" s="16"/>
      <c r="B502" s="17"/>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c r="A503" s="16"/>
      <c r="B503" s="17"/>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c r="A504" s="16"/>
      <c r="B504" s="17"/>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c r="A505" s="16"/>
      <c r="B505" s="17"/>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c r="A506" s="16"/>
      <c r="B506" s="17"/>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c r="A507" s="16"/>
      <c r="B507" s="17"/>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c r="A508" s="16"/>
      <c r="B508" s="17"/>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c r="A509" s="16"/>
      <c r="B509" s="17"/>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c r="A510" s="16"/>
      <c r="B510" s="17"/>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c r="A511" s="16"/>
      <c r="B511" s="17"/>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c r="A512" s="16"/>
      <c r="B512" s="17"/>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c r="A513" s="16"/>
      <c r="B513" s="17"/>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c r="A514" s="16"/>
      <c r="B514" s="17"/>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c r="A515" s="16"/>
      <c r="B515" s="17"/>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c r="A516" s="16"/>
      <c r="B516" s="17"/>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c r="A517" s="16"/>
      <c r="B517" s="17"/>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c r="A518" s="16"/>
      <c r="B518" s="17"/>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c r="A519" s="16"/>
      <c r="B519" s="17"/>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c r="A520" s="16"/>
      <c r="B520" s="17"/>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c r="A521" s="16"/>
      <c r="B521" s="17"/>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c r="A522" s="16"/>
      <c r="B522" s="17"/>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c r="A523" s="16"/>
      <c r="B523" s="17"/>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c r="A524" s="16"/>
      <c r="B524" s="17"/>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c r="A525" s="16"/>
      <c r="B525" s="17"/>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c r="A526" s="16"/>
      <c r="B526" s="17"/>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c r="A527" s="16"/>
      <c r="B527" s="17"/>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c r="A528" s="16"/>
      <c r="B528" s="17"/>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c r="A529" s="16"/>
      <c r="B529" s="17"/>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c r="A530" s="16"/>
      <c r="B530" s="17"/>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c r="A531" s="16"/>
      <c r="B531" s="17"/>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c r="A532" s="16"/>
      <c r="B532" s="17"/>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c r="A533" s="16"/>
      <c r="B533" s="17"/>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c r="A534" s="16"/>
      <c r="B534" s="17"/>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c r="A535" s="16"/>
      <c r="B535" s="17"/>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c r="A536" s="16"/>
      <c r="B536" s="17"/>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c r="A537" s="16"/>
      <c r="B537" s="17"/>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c r="A538" s="16"/>
      <c r="B538" s="17"/>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c r="A539" s="16"/>
      <c r="B539" s="17"/>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c r="A540" s="16"/>
      <c r="B540" s="17"/>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c r="A541" s="16"/>
      <c r="B541" s="17"/>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c r="A542" s="16"/>
      <c r="B542" s="17"/>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c r="A543" s="16"/>
      <c r="B543" s="17"/>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c r="A544" s="16"/>
      <c r="B544" s="17"/>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c r="A545" s="16"/>
      <c r="B545" s="17"/>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c r="A546" s="16"/>
      <c r="B546" s="17"/>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c r="A547" s="16"/>
      <c r="B547" s="17"/>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c r="A548" s="16"/>
      <c r="B548" s="17"/>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c r="A549" s="16"/>
      <c r="B549" s="17"/>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c r="A550" s="16"/>
      <c r="B550" s="17"/>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c r="A551" s="16"/>
      <c r="B551" s="17"/>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c r="A552" s="16"/>
      <c r="B552" s="17"/>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c r="A553" s="16"/>
      <c r="B553" s="17"/>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c r="A554" s="16"/>
      <c r="B554" s="17"/>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c r="A555" s="16"/>
      <c r="B555" s="17"/>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c r="A556" s="16"/>
      <c r="B556" s="17"/>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c r="A557" s="16"/>
      <c r="B557" s="17"/>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c r="A558" s="16"/>
      <c r="B558" s="17"/>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c r="A559" s="16"/>
      <c r="B559" s="17"/>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c r="A560" s="16"/>
      <c r="B560" s="17"/>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c r="A561" s="16"/>
      <c r="B561" s="17"/>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c r="A562" s="16"/>
      <c r="B562" s="17"/>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c r="A563" s="16"/>
      <c r="B563" s="17"/>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c r="A564" s="16"/>
      <c r="B564" s="17"/>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c r="A565" s="16"/>
      <c r="B565" s="17"/>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c r="A566" s="16"/>
      <c r="B566" s="17"/>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c r="A567" s="16"/>
      <c r="B567" s="17"/>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c r="A568" s="16"/>
      <c r="B568" s="17"/>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c r="A569" s="16"/>
      <c r="B569" s="17"/>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c r="A570" s="16"/>
      <c r="B570" s="17"/>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c r="A571" s="16"/>
      <c r="B571" s="17"/>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c r="A572" s="16"/>
      <c r="B572" s="17"/>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c r="A573" s="16"/>
      <c r="B573" s="17"/>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c r="A574" s="16"/>
      <c r="B574" s="17"/>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c r="A575" s="16"/>
      <c r="B575" s="17"/>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c r="A576" s="16"/>
      <c r="B576" s="17"/>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c r="A577" s="16"/>
      <c r="B577" s="17"/>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c r="A578" s="16"/>
      <c r="B578" s="17"/>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c r="A579" s="16"/>
      <c r="B579" s="17"/>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c r="A580" s="16"/>
      <c r="B580" s="17"/>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c r="A581" s="16"/>
      <c r="B581" s="17"/>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c r="A582" s="16"/>
      <c r="B582" s="17"/>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c r="A583" s="16"/>
      <c r="B583" s="17"/>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c r="A584" s="16"/>
      <c r="B584" s="17"/>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c r="A585" s="16"/>
      <c r="B585" s="17"/>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c r="A586" s="16"/>
      <c r="B586" s="17"/>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c r="A587" s="16"/>
      <c r="B587" s="17"/>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c r="A588" s="16"/>
      <c r="B588" s="17"/>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c r="A589" s="16"/>
      <c r="B589" s="17"/>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c r="A590" s="16"/>
      <c r="B590" s="17"/>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c r="A591" s="16"/>
      <c r="B591" s="17"/>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c r="A592" s="16"/>
      <c r="B592" s="17"/>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c r="A593" s="16"/>
      <c r="B593" s="17"/>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c r="A594" s="16"/>
      <c r="B594" s="17"/>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c r="A595" s="16"/>
      <c r="B595" s="17"/>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c r="A596" s="16"/>
      <c r="B596" s="17"/>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c r="A597" s="16"/>
      <c r="B597" s="17"/>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c r="A598" s="16"/>
      <c r="B598" s="17"/>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c r="A599" s="16"/>
      <c r="B599" s="17"/>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c r="A600" s="16"/>
      <c r="B600" s="17"/>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c r="A601" s="16"/>
      <c r="B601" s="17"/>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c r="A602" s="16"/>
      <c r="B602" s="17"/>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c r="A603" s="16"/>
      <c r="B603" s="17"/>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c r="A604" s="16"/>
      <c r="B604" s="17"/>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c r="A605" s="16"/>
      <c r="B605" s="17"/>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c r="A606" s="16"/>
      <c r="B606" s="17"/>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c r="A607" s="16"/>
      <c r="B607" s="17"/>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c r="A608" s="16"/>
      <c r="B608" s="17"/>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c r="A609" s="16"/>
      <c r="B609" s="17"/>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c r="A610" s="16"/>
      <c r="B610" s="17"/>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c r="A611" s="16"/>
      <c r="B611" s="17"/>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c r="A612" s="16"/>
      <c r="B612" s="17"/>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c r="A613" s="16"/>
      <c r="B613" s="17"/>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c r="A614" s="16"/>
      <c r="B614" s="17"/>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c r="A615" s="16"/>
      <c r="B615" s="17"/>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c r="A616" s="16"/>
      <c r="B616" s="17"/>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c r="A617" s="16"/>
      <c r="B617" s="17"/>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c r="A618" s="16"/>
      <c r="B618" s="17"/>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c r="A619" s="16"/>
      <c r="B619" s="17"/>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c r="A620" s="16"/>
      <c r="B620" s="17"/>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c r="A621" s="16"/>
      <c r="B621" s="17"/>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c r="A622" s="16"/>
      <c r="B622" s="17"/>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c r="A623" s="16"/>
      <c r="B623" s="17"/>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c r="A624" s="16"/>
      <c r="B624" s="17"/>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c r="A625" s="16"/>
      <c r="B625" s="17"/>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c r="A626" s="16"/>
      <c r="B626" s="17"/>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c r="A627" s="16"/>
      <c r="B627" s="17"/>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c r="A628" s="16"/>
      <c r="B628" s="17"/>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c r="A629" s="16"/>
      <c r="B629" s="17"/>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c r="A630" s="16"/>
      <c r="B630" s="17"/>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c r="A631" s="16"/>
      <c r="B631" s="17"/>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c r="A632" s="16"/>
      <c r="B632" s="17"/>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c r="A633" s="16"/>
      <c r="B633" s="17"/>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c r="A634" s="16"/>
      <c r="B634" s="17"/>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c r="A635" s="16"/>
      <c r="B635" s="17"/>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c r="A636" s="16"/>
      <c r="B636" s="17"/>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c r="A637" s="16"/>
      <c r="B637" s="17"/>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c r="A638" s="16"/>
      <c r="B638" s="17"/>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c r="A639" s="16"/>
      <c r="B639" s="17"/>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c r="A640" s="16"/>
      <c r="B640" s="17"/>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c r="A641" s="16"/>
      <c r="B641" s="17"/>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c r="A642" s="16"/>
      <c r="B642" s="17"/>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c r="A643" s="16"/>
      <c r="B643" s="17"/>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c r="A644" s="16"/>
      <c r="B644" s="17"/>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c r="A645" s="16"/>
      <c r="B645" s="17"/>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c r="A646" s="16"/>
      <c r="B646" s="17"/>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c r="A647" s="16"/>
      <c r="B647" s="17"/>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c r="A648" s="16"/>
      <c r="B648" s="17"/>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c r="A649" s="16"/>
      <c r="B649" s="17"/>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c r="A650" s="16"/>
      <c r="B650" s="17"/>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c r="A651" s="16"/>
      <c r="B651" s="17"/>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c r="A652" s="16"/>
      <c r="B652" s="17"/>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c r="A653" s="16"/>
      <c r="B653" s="17"/>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c r="A654" s="16"/>
      <c r="B654" s="17"/>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c r="A655" s="16"/>
      <c r="B655" s="17"/>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c r="A656" s="16"/>
      <c r="B656" s="17"/>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c r="A657" s="16"/>
      <c r="B657" s="17"/>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c r="A658" s="16"/>
      <c r="B658" s="17"/>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c r="A659" s="16"/>
      <c r="B659" s="17"/>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c r="A660" s="16"/>
      <c r="B660" s="17"/>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c r="A661" s="16"/>
      <c r="B661" s="17"/>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c r="A662" s="16"/>
      <c r="B662" s="17"/>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c r="A663" s="16"/>
      <c r="B663" s="17"/>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c r="A664" s="16"/>
      <c r="B664" s="17"/>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c r="A665" s="16"/>
      <c r="B665" s="17"/>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c r="A666" s="16"/>
      <c r="B666" s="17"/>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c r="A667" s="16"/>
      <c r="B667" s="17"/>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c r="A668" s="16"/>
      <c r="B668" s="17"/>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c r="A669" s="16"/>
      <c r="B669" s="17"/>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c r="A670" s="16"/>
      <c r="B670" s="17"/>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c r="A671" s="16"/>
      <c r="B671" s="17"/>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c r="A672" s="16"/>
      <c r="B672" s="17"/>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c r="A673" s="16"/>
      <c r="B673" s="17"/>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c r="A674" s="16"/>
      <c r="B674" s="17"/>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c r="A675" s="16"/>
      <c r="B675" s="17"/>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c r="A676" s="16"/>
      <c r="B676" s="17"/>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c r="A677" s="16"/>
      <c r="B677" s="17"/>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c r="A678" s="16"/>
      <c r="B678" s="17"/>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c r="A679" s="16"/>
      <c r="B679" s="17"/>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c r="A680" s="16"/>
      <c r="B680" s="17"/>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c r="A681" s="16"/>
      <c r="B681" s="17"/>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c r="A682" s="16"/>
      <c r="B682" s="17"/>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c r="A683" s="16"/>
      <c r="B683" s="17"/>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c r="A684" s="16"/>
      <c r="B684" s="17"/>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c r="A685" s="16"/>
      <c r="B685" s="17"/>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c r="A686" s="16"/>
      <c r="B686" s="17"/>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c r="A687" s="16"/>
      <c r="B687" s="17"/>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c r="A688" s="16"/>
      <c r="B688" s="17"/>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c r="A689" s="16"/>
      <c r="B689" s="17"/>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c r="A690" s="16"/>
      <c r="B690" s="17"/>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c r="A691" s="16"/>
      <c r="B691" s="17"/>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c r="A692" s="16"/>
      <c r="B692" s="17"/>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c r="A693" s="16"/>
      <c r="B693" s="17"/>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c r="A694" s="16"/>
      <c r="B694" s="17"/>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c r="A695" s="16"/>
      <c r="B695" s="17"/>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c r="A696" s="16"/>
      <c r="B696" s="17"/>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c r="A697" s="16"/>
      <c r="B697" s="17"/>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c r="A698" s="16"/>
      <c r="B698" s="17"/>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c r="A699" s="16"/>
      <c r="B699" s="17"/>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c r="A700" s="16"/>
      <c r="B700" s="17"/>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c r="A701" s="16"/>
      <c r="B701" s="17"/>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c r="A702" s="16"/>
      <c r="B702" s="17"/>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c r="A703" s="16"/>
      <c r="B703" s="17"/>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c r="A704" s="16"/>
      <c r="B704" s="17"/>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c r="A705" s="16"/>
      <c r="B705" s="17"/>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c r="A706" s="16"/>
      <c r="B706" s="17"/>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c r="A707" s="16"/>
      <c r="B707" s="17"/>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c r="A708" s="16"/>
      <c r="B708" s="17"/>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c r="A709" s="16"/>
      <c r="B709" s="17"/>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c r="A710" s="16"/>
      <c r="B710" s="17"/>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c r="A711" s="16"/>
      <c r="B711" s="17"/>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c r="A712" s="16"/>
      <c r="B712" s="17"/>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c r="A713" s="16"/>
      <c r="B713" s="17"/>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c r="A714" s="16"/>
      <c r="B714" s="17"/>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c r="A715" s="16"/>
      <c r="B715" s="17"/>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c r="A716" s="16"/>
      <c r="B716" s="17"/>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c r="A717" s="16"/>
      <c r="B717" s="17"/>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c r="A718" s="16"/>
      <c r="B718" s="17"/>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c r="A719" s="16"/>
      <c r="B719" s="17"/>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c r="A720" s="16"/>
      <c r="B720" s="17"/>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c r="A721" s="16"/>
      <c r="B721" s="17"/>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c r="A722" s="16"/>
      <c r="B722" s="17"/>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c r="A723" s="16"/>
      <c r="B723" s="17"/>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c r="A724" s="16"/>
      <c r="B724" s="17"/>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c r="A725" s="16"/>
      <c r="B725" s="17"/>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c r="A726" s="16"/>
      <c r="B726" s="17"/>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c r="A727" s="16"/>
      <c r="B727" s="17"/>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c r="A728" s="16"/>
      <c r="B728" s="17"/>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c r="A729" s="16"/>
      <c r="B729" s="17"/>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c r="A730" s="16"/>
      <c r="B730" s="17"/>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c r="A731" s="16"/>
      <c r="B731" s="17"/>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c r="A732" s="16"/>
      <c r="B732" s="17"/>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c r="A733" s="16"/>
      <c r="B733" s="17"/>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c r="A734" s="16"/>
      <c r="B734" s="17"/>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c r="A735" s="16"/>
      <c r="B735" s="17"/>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c r="A736" s="16"/>
      <c r="B736" s="17"/>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c r="A737" s="16"/>
      <c r="B737" s="17"/>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c r="A738" s="16"/>
      <c r="B738" s="17"/>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c r="A739" s="16"/>
      <c r="B739" s="17"/>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c r="A740" s="16"/>
      <c r="B740" s="17"/>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c r="A741" s="16"/>
      <c r="B741" s="17"/>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c r="A742" s="16"/>
      <c r="B742" s="17"/>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c r="A743" s="16"/>
      <c r="B743" s="17"/>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c r="A744" s="16"/>
      <c r="B744" s="17"/>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c r="A745" s="16"/>
      <c r="B745" s="17"/>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c r="A746" s="16"/>
      <c r="B746" s="17"/>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c r="A747" s="16"/>
      <c r="B747" s="17"/>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c r="A748" s="16"/>
      <c r="B748" s="17"/>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c r="A749" s="16"/>
      <c r="B749" s="17"/>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c r="A750" s="16"/>
      <c r="B750" s="17"/>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c r="A751" s="16"/>
      <c r="B751" s="17"/>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c r="A752" s="16"/>
      <c r="B752" s="17"/>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c r="A753" s="16"/>
      <c r="B753" s="17"/>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c r="A754" s="16"/>
      <c r="B754" s="17"/>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c r="A755" s="16"/>
      <c r="B755" s="17"/>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c r="A756" s="16"/>
      <c r="B756" s="17"/>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c r="A757" s="16"/>
      <c r="B757" s="17"/>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c r="A758" s="16"/>
      <c r="B758" s="17"/>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c r="A759" s="16"/>
      <c r="B759" s="17"/>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c r="A760" s="16"/>
      <c r="B760" s="17"/>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c r="A761" s="16"/>
      <c r="B761" s="17"/>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c r="A762" s="16"/>
      <c r="B762" s="17"/>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c r="A763" s="16"/>
      <c r="B763" s="17"/>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c r="A764" s="16"/>
      <c r="B764" s="17"/>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c r="A765" s="16"/>
      <c r="B765" s="17"/>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c r="A766" s="16"/>
      <c r="B766" s="17"/>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c r="A767" s="16"/>
      <c r="B767" s="17"/>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c r="A768" s="16"/>
      <c r="B768" s="17"/>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c r="A769" s="16"/>
      <c r="B769" s="17"/>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c r="A770" s="16"/>
      <c r="B770" s="17"/>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c r="A771" s="16"/>
      <c r="B771" s="17"/>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c r="A772" s="16"/>
      <c r="B772" s="17"/>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c r="A773" s="16"/>
      <c r="B773" s="17"/>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c r="A774" s="16"/>
      <c r="B774" s="17"/>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c r="A775" s="16"/>
      <c r="B775" s="17"/>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c r="A776" s="16"/>
      <c r="B776" s="17"/>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c r="A777" s="16"/>
      <c r="B777" s="17"/>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c r="A778" s="16"/>
      <c r="B778" s="17"/>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c r="A779" s="16"/>
      <c r="B779" s="17"/>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c r="A780" s="16"/>
      <c r="B780" s="17"/>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c r="A781" s="16"/>
      <c r="B781" s="17"/>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c r="A782" s="16"/>
      <c r="B782" s="17"/>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c r="A783" s="16"/>
      <c r="B783" s="17"/>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c r="A784" s="16"/>
      <c r="B784" s="17"/>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c r="A785" s="16"/>
      <c r="B785" s="17"/>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c r="A786" s="16"/>
      <c r="B786" s="17"/>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c r="A787" s="16"/>
      <c r="B787" s="17"/>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c r="A788" s="16"/>
      <c r="B788" s="17"/>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c r="A789" s="16"/>
      <c r="B789" s="17"/>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c r="A790" s="16"/>
      <c r="B790" s="17"/>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c r="A791" s="16"/>
      <c r="B791" s="17"/>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c r="A792" s="16"/>
      <c r="B792" s="17"/>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c r="A793" s="16"/>
      <c r="B793" s="17"/>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c r="A794" s="16"/>
      <c r="B794" s="17"/>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c r="A795" s="16"/>
      <c r="B795" s="17"/>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c r="A796" s="16"/>
      <c r="B796" s="17"/>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c r="A797" s="16"/>
      <c r="B797" s="17"/>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c r="A798" s="16"/>
      <c r="B798" s="17"/>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c r="A799" s="16"/>
      <c r="B799" s="17"/>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c r="A800" s="16"/>
      <c r="B800" s="17"/>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c r="A801" s="16"/>
      <c r="B801" s="17"/>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c r="A802" s="16"/>
      <c r="B802" s="17"/>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c r="A803" s="16"/>
      <c r="B803" s="17"/>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c r="A804" s="16"/>
      <c r="B804" s="17"/>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c r="A805" s="16"/>
      <c r="B805" s="17"/>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c r="A806" s="16"/>
      <c r="B806" s="17"/>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c r="A807" s="16"/>
      <c r="B807" s="17"/>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c r="A808" s="16"/>
      <c r="B808" s="17"/>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c r="A809" s="16"/>
      <c r="B809" s="17"/>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c r="A810" s="16"/>
      <c r="B810" s="17"/>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c r="A811" s="16"/>
      <c r="B811" s="17"/>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c r="A812" s="16"/>
      <c r="B812" s="17"/>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c r="A813" s="16"/>
      <c r="B813" s="17"/>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c r="A814" s="16"/>
      <c r="B814" s="17"/>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c r="A815" s="16"/>
      <c r="B815" s="17"/>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c r="A816" s="16"/>
      <c r="B816" s="17"/>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c r="A817" s="16"/>
      <c r="B817" s="17"/>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c r="A818" s="16"/>
      <c r="B818" s="17"/>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c r="A819" s="16"/>
      <c r="B819" s="17"/>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c r="A820" s="16"/>
      <c r="B820" s="17"/>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c r="A821" s="16"/>
      <c r="B821" s="17"/>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c r="A822" s="16"/>
      <c r="B822" s="17"/>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c r="A823" s="16"/>
      <c r="B823" s="17"/>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c r="A824" s="16"/>
      <c r="B824" s="17"/>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c r="A825" s="16"/>
      <c r="B825" s="17"/>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c r="A826" s="16"/>
      <c r="B826" s="17"/>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c r="A827" s="16"/>
      <c r="B827" s="17"/>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c r="A828" s="16"/>
      <c r="B828" s="17"/>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c r="A829" s="16"/>
      <c r="B829" s="17"/>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c r="A830" s="16"/>
      <c r="B830" s="17"/>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c r="A831" s="16"/>
      <c r="B831" s="17"/>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c r="A832" s="16"/>
      <c r="B832" s="17"/>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c r="A833" s="16"/>
      <c r="B833" s="17"/>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c r="A834" s="16"/>
      <c r="B834" s="17"/>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c r="A835" s="16"/>
      <c r="B835" s="17"/>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c r="A836" s="16"/>
      <c r="B836" s="17"/>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c r="A837" s="16"/>
      <c r="B837" s="17"/>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c r="A838" s="16"/>
      <c r="B838" s="17"/>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c r="A839" s="16"/>
      <c r="B839" s="17"/>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c r="A840" s="16"/>
      <c r="B840" s="17"/>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c r="A841" s="16"/>
      <c r="B841" s="17"/>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c r="A842" s="16"/>
      <c r="B842" s="17"/>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c r="A843" s="16"/>
      <c r="B843" s="17"/>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c r="A844" s="16"/>
      <c r="B844" s="17"/>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c r="A845" s="16"/>
      <c r="B845" s="17"/>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c r="A846" s="16"/>
      <c r="B846" s="17"/>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c r="A847" s="16"/>
      <c r="B847" s="17"/>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c r="A848" s="16"/>
      <c r="B848" s="17"/>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c r="A849" s="16"/>
      <c r="B849" s="17"/>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c r="A850" s="16"/>
      <c r="B850" s="17"/>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c r="A851" s="16"/>
      <c r="B851" s="17"/>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c r="A852" s="16"/>
      <c r="B852" s="17"/>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c r="A853" s="16"/>
      <c r="B853" s="17"/>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c r="A854" s="16"/>
      <c r="B854" s="17"/>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c r="A855" s="16"/>
      <c r="B855" s="17"/>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c r="A856" s="16"/>
      <c r="B856" s="17"/>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c r="A857" s="16"/>
      <c r="B857" s="17"/>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c r="A858" s="16"/>
      <c r="B858" s="17"/>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c r="A859" s="16"/>
      <c r="B859" s="17"/>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c r="A860" s="16"/>
      <c r="B860" s="17"/>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c r="A861" s="16"/>
      <c r="B861" s="17"/>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c r="A862" s="16"/>
      <c r="B862" s="17"/>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c r="A863" s="16"/>
      <c r="B863" s="17"/>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c r="A864" s="16"/>
      <c r="B864" s="17"/>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c r="A865" s="16"/>
      <c r="B865" s="17"/>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c r="A866" s="16"/>
      <c r="B866" s="17"/>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c r="A867" s="16"/>
      <c r="B867" s="17"/>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c r="A868" s="16"/>
      <c r="B868" s="17"/>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c r="A869" s="16"/>
      <c r="B869" s="17"/>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c r="A870" s="16"/>
      <c r="B870" s="17"/>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c r="A871" s="16"/>
      <c r="B871" s="17"/>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c r="A872" s="16"/>
      <c r="B872" s="17"/>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c r="A873" s="16"/>
      <c r="B873" s="17"/>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c r="A874" s="16"/>
      <c r="B874" s="17"/>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c r="A875" s="16"/>
      <c r="B875" s="17"/>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c r="A876" s="16"/>
      <c r="B876" s="17"/>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c r="A877" s="16"/>
      <c r="B877" s="17"/>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c r="A878" s="16"/>
      <c r="B878" s="17"/>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c r="A879" s="16"/>
      <c r="B879" s="17"/>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c r="A880" s="16"/>
      <c r="B880" s="17"/>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c r="A881" s="16"/>
      <c r="B881" s="17"/>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c r="A882" s="16"/>
      <c r="B882" s="17"/>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c r="A883" s="16"/>
      <c r="B883" s="17"/>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c r="A884" s="16"/>
      <c r="B884" s="17"/>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c r="A885" s="16"/>
      <c r="B885" s="17"/>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c r="A886" s="16"/>
      <c r="B886" s="17"/>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c r="A887" s="16"/>
      <c r="B887" s="17"/>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c r="A888" s="16"/>
      <c r="B888" s="17"/>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c r="A889" s="16"/>
      <c r="B889" s="17"/>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c r="A890" s="16"/>
      <c r="B890" s="17"/>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c r="A891" s="16"/>
      <c r="B891" s="17"/>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c r="A892" s="16"/>
      <c r="B892" s="17"/>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c r="A893" s="16"/>
      <c r="B893" s="17"/>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c r="A894" s="16"/>
      <c r="B894" s="17"/>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c r="A895" s="16"/>
      <c r="B895" s="17"/>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c r="A896" s="16"/>
      <c r="B896" s="17"/>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c r="A897" s="16"/>
      <c r="B897" s="17"/>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c r="A898" s="16"/>
      <c r="B898" s="17"/>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c r="A899" s="16"/>
      <c r="B899" s="17"/>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c r="A900" s="16"/>
      <c r="B900" s="17"/>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c r="A901" s="16"/>
      <c r="B901" s="17"/>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c r="A902" s="16"/>
      <c r="B902" s="17"/>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c r="A903" s="16"/>
      <c r="B903" s="17"/>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c r="A904" s="16"/>
      <c r="B904" s="17"/>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c r="A905" s="16"/>
      <c r="B905" s="17"/>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c r="A906" s="16"/>
      <c r="B906" s="17"/>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c r="A907" s="16"/>
      <c r="B907" s="17"/>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c r="A908" s="16"/>
      <c r="B908" s="17"/>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c r="A909" s="16"/>
      <c r="B909" s="17"/>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c r="A910" s="16"/>
      <c r="B910" s="17"/>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c r="A911" s="16"/>
      <c r="B911" s="17"/>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c r="A912" s="16"/>
      <c r="B912" s="17"/>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c r="A913" s="16"/>
      <c r="B913" s="17"/>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c r="A914" s="16"/>
      <c r="B914" s="17"/>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c r="A915" s="16"/>
      <c r="B915" s="17"/>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c r="A916" s="16"/>
      <c r="B916" s="17"/>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c r="A917" s="16"/>
      <c r="B917" s="17"/>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c r="A918" s="16"/>
      <c r="B918" s="17"/>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c r="A919" s="16"/>
      <c r="B919" s="17"/>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c r="A920" s="16"/>
      <c r="B920" s="17"/>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c r="A921" s="16"/>
      <c r="B921" s="17"/>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c r="A922" s="16"/>
      <c r="B922" s="17"/>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c r="A923" s="16"/>
      <c r="B923" s="17"/>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c r="A924" s="16"/>
      <c r="B924" s="17"/>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c r="A925" s="16"/>
      <c r="B925" s="17"/>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c r="A926" s="16"/>
      <c r="B926" s="17"/>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c r="A927" s="16"/>
      <c r="B927" s="17"/>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c r="A928" s="16"/>
      <c r="B928" s="17"/>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c r="A929" s="16"/>
      <c r="B929" s="17"/>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c r="A930" s="16"/>
      <c r="B930" s="17"/>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c r="A931" s="16"/>
      <c r="B931" s="17"/>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c r="A932" s="16"/>
      <c r="B932" s="17"/>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c r="A933" s="16"/>
      <c r="B933" s="17"/>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c r="A934" s="16"/>
      <c r="B934" s="17"/>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c r="A935" s="16"/>
      <c r="B935" s="17"/>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c r="A936" s="16"/>
      <c r="B936" s="17"/>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c r="A937" s="16"/>
      <c r="B937" s="17"/>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c r="A938" s="16"/>
      <c r="B938" s="17"/>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c r="A939" s="16"/>
      <c r="B939" s="17"/>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c r="A940" s="16"/>
      <c r="B940" s="17"/>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c r="A941" s="16"/>
      <c r="B941" s="17"/>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c r="A942" s="16"/>
      <c r="B942" s="17"/>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c r="A943" s="16"/>
      <c r="B943" s="17"/>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c r="A944" s="16"/>
      <c r="B944" s="17"/>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c r="A945" s="16"/>
      <c r="B945" s="17"/>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c r="A946" s="16"/>
      <c r="B946" s="17"/>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c r="A947" s="16"/>
      <c r="B947" s="17"/>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c r="A948" s="16"/>
      <c r="B948" s="17"/>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c r="A949" s="16"/>
      <c r="B949" s="17"/>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c r="A950" s="16"/>
      <c r="B950" s="17"/>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c r="A951" s="16"/>
      <c r="B951" s="17"/>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c r="A952" s="16"/>
      <c r="B952" s="17"/>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c r="A953" s="16"/>
      <c r="B953" s="17"/>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c r="A954" s="16"/>
      <c r="B954" s="17"/>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c r="A955" s="16"/>
      <c r="B955" s="17"/>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c r="A956" s="16"/>
      <c r="B956" s="17"/>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c r="A957" s="16"/>
      <c r="B957" s="17"/>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c r="A958" s="16"/>
      <c r="B958" s="17"/>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c r="A959" s="16"/>
      <c r="B959" s="17"/>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c r="A960" s="16"/>
      <c r="B960" s="17"/>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c r="A961" s="16"/>
      <c r="B961" s="17"/>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c r="A962" s="16"/>
      <c r="B962" s="17"/>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c r="A963" s="16"/>
      <c r="B963" s="17"/>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c r="A964" s="16"/>
      <c r="B964" s="17"/>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c r="A965" s="16"/>
      <c r="B965" s="17"/>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c r="A966" s="16"/>
      <c r="B966" s="17"/>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c r="A967" s="16"/>
      <c r="B967" s="17"/>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c r="A968" s="16"/>
      <c r="B968" s="17"/>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c r="A969" s="16"/>
      <c r="B969" s="17"/>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c r="A970" s="16"/>
      <c r="B970" s="17"/>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c r="A971" s="16"/>
      <c r="B971" s="17"/>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c r="A972" s="16"/>
      <c r="B972" s="17"/>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c r="A973" s="16"/>
      <c r="B973" s="17"/>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c r="A974" s="16"/>
      <c r="B974" s="17"/>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c r="A975" s="16"/>
      <c r="B975" s="17"/>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c r="A976" s="16"/>
      <c r="B976" s="17"/>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c r="A977" s="16"/>
      <c r="B977" s="17"/>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c r="A978" s="16"/>
      <c r="B978" s="17"/>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c r="A979" s="16"/>
      <c r="B979" s="17"/>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c r="A980" s="16"/>
      <c r="B980" s="17"/>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c r="A981" s="16"/>
      <c r="B981" s="17"/>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c r="A982" s="16"/>
      <c r="B982" s="17"/>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c r="A983" s="16"/>
      <c r="B983" s="17"/>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c r="A984" s="16"/>
      <c r="B984" s="17"/>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c r="A985" s="16"/>
      <c r="B985" s="17"/>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c r="A986" s="16"/>
      <c r="B986" s="17"/>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c r="A987" s="16"/>
      <c r="B987" s="17"/>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c r="A988" s="16"/>
      <c r="B988" s="17"/>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c r="A989" s="16"/>
      <c r="B989" s="17"/>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c r="A990" s="16"/>
      <c r="B990" s="17"/>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c r="A991" s="16"/>
      <c r="B991" s="17"/>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c r="A992" s="16"/>
      <c r="B992" s="17"/>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c r="A993" s="16"/>
      <c r="B993" s="17"/>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c r="A994" s="16"/>
      <c r="B994" s="17"/>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c r="A995" s="16"/>
      <c r="B995" s="17"/>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c r="A996" s="16"/>
      <c r="B996" s="17"/>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c r="A997" s="16"/>
      <c r="B997" s="17"/>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c r="A998" s="16"/>
      <c r="B998" s="17"/>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c r="A999" s="16"/>
      <c r="B999" s="17"/>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c r="A1000" s="16"/>
      <c r="B1000" s="17"/>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conditionalFormatting sqref="A2:A7">
    <cfRule type="expression" dxfId="15" priority="1" stopIfTrue="1">
      <formula>AND(COUNTIF($A:$A,A2)&gt;1,NOT(ISBLANK(A2)))</formula>
    </cfRule>
    <cfRule type="expression" dxfId="14" priority="2" stopIfTrue="1">
      <formula>AND(COUNTIF($A:$A,A2)&gt;1,NOT(ISBLANK(A2)))</formula>
    </cfRule>
  </conditionalFormatting>
  <dataValidations count="2">
    <dataValidation type="list" allowBlank="1" showInputMessage="1" showErrorMessage="1" sqref="E2:E5">
      <formula1>$P$62:$P$84</formula1>
    </dataValidation>
    <dataValidation type="list" allowBlank="1" showInputMessage="1" showErrorMessage="1" sqref="E6:E7">
      <formula1>$Q$72:$Q$94</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 sqref="F2"/>
    </sheetView>
  </sheetViews>
  <sheetFormatPr defaultColWidth="12.625" defaultRowHeight="15" customHeight="1"/>
  <cols>
    <col min="1" max="1" width="15.625" customWidth="1"/>
    <col min="2" max="3" width="35.625" customWidth="1"/>
    <col min="4" max="4" width="15.625" customWidth="1"/>
    <col min="5" max="26" width="8" customWidth="1"/>
  </cols>
  <sheetData>
    <row r="1" spans="1:26" ht="30" customHeight="1">
      <c r="A1" s="63" t="s">
        <v>0</v>
      </c>
      <c r="B1" s="63" t="s">
        <v>1</v>
      </c>
      <c r="C1" s="63" t="s">
        <v>2</v>
      </c>
      <c r="D1" s="63" t="s">
        <v>3</v>
      </c>
      <c r="E1" s="15"/>
      <c r="F1" s="15"/>
      <c r="G1" s="15"/>
      <c r="H1" s="15"/>
      <c r="I1" s="15"/>
      <c r="J1" s="15"/>
      <c r="K1" s="15"/>
      <c r="L1" s="15"/>
      <c r="M1" s="15"/>
      <c r="N1" s="15"/>
      <c r="O1" s="15"/>
      <c r="P1" s="15"/>
      <c r="Q1" s="15"/>
      <c r="R1" s="15"/>
      <c r="S1" s="15"/>
      <c r="T1" s="15"/>
      <c r="U1" s="15"/>
      <c r="V1" s="15"/>
      <c r="W1" s="15"/>
      <c r="X1" s="15"/>
      <c r="Y1" s="15"/>
      <c r="Z1" s="15"/>
    </row>
    <row r="2" spans="1:26" ht="153">
      <c r="A2" s="71" t="s">
        <v>297</v>
      </c>
      <c r="B2" s="60" t="s">
        <v>298</v>
      </c>
      <c r="C2" s="60" t="s">
        <v>299</v>
      </c>
      <c r="D2" s="58">
        <v>45783</v>
      </c>
      <c r="E2" s="70"/>
    </row>
    <row r="3" spans="1:26" ht="114.75">
      <c r="A3" s="72" t="s">
        <v>300</v>
      </c>
      <c r="B3" s="60" t="s">
        <v>301</v>
      </c>
      <c r="C3" s="60" t="s">
        <v>302</v>
      </c>
      <c r="D3" s="73">
        <v>45794</v>
      </c>
      <c r="E3" s="27"/>
    </row>
    <row r="4" spans="1:26" ht="140.25">
      <c r="A4" s="72" t="s">
        <v>303</v>
      </c>
      <c r="B4" s="60" t="s">
        <v>304</v>
      </c>
      <c r="C4" s="60" t="s">
        <v>305</v>
      </c>
      <c r="D4" s="73">
        <v>45794</v>
      </c>
      <c r="E4" s="27"/>
    </row>
    <row r="5" spans="1:26" ht="14.25"/>
    <row r="6" spans="1:26" ht="14.25"/>
    <row r="7" spans="1:26" ht="14.25"/>
    <row r="8" spans="1:26" ht="14.25"/>
    <row r="9" spans="1:26" ht="14.25"/>
    <row r="10" spans="1:26" ht="14.25"/>
    <row r="11" spans="1:26" ht="14.25"/>
    <row r="12" spans="1:26" ht="14.25"/>
    <row r="13" spans="1:26" ht="14.25"/>
    <row r="14" spans="1:26" ht="14.25"/>
    <row r="15" spans="1:26" ht="14.25"/>
    <row r="16" spans="1:26" ht="14.25"/>
    <row r="17" ht="14.25"/>
    <row r="18" ht="14.25"/>
    <row r="19" ht="14.25"/>
    <row r="20" ht="14.25"/>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A2:A4">
    <cfRule type="expression" dxfId="13" priority="1" stopIfTrue="1">
      <formula>AND(COUNTIF($A:$A,A2)&gt;1,NOT(ISBLANK(A2)))</formula>
    </cfRule>
    <cfRule type="expression" dxfId="12" priority="2" stopIfTrue="1">
      <formula>AND(COUNTIF($A:$A,A2)&gt;1,NOT(ISBLANK(A2)))</formula>
    </cfRule>
  </conditionalFormatting>
  <dataValidations count="1">
    <dataValidation type="list" allowBlank="1" showInputMessage="1" showErrorMessage="1" sqref="E2:E4">
      <formula1>$Q$72:$Q$94</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3" sqref="F3"/>
    </sheetView>
  </sheetViews>
  <sheetFormatPr defaultColWidth="12.625" defaultRowHeight="15" customHeight="1"/>
  <cols>
    <col min="1" max="1" width="17.25" customWidth="1"/>
    <col min="2" max="3" width="35.625" customWidth="1"/>
    <col min="4" max="4" width="15.625" customWidth="1"/>
    <col min="5" max="6" width="22.375" customWidth="1"/>
    <col min="7" max="26" width="8" customWidth="1"/>
  </cols>
  <sheetData>
    <row r="1" spans="1:26" ht="30" customHeight="1">
      <c r="A1" s="63" t="s">
        <v>0</v>
      </c>
      <c r="B1" s="63" t="s">
        <v>1</v>
      </c>
      <c r="C1" s="63" t="s">
        <v>2</v>
      </c>
      <c r="D1" s="63" t="s">
        <v>3</v>
      </c>
      <c r="E1" s="4"/>
      <c r="F1" s="4"/>
      <c r="G1" s="4"/>
      <c r="H1" s="4"/>
      <c r="I1" s="4"/>
      <c r="J1" s="4"/>
      <c r="K1" s="4"/>
      <c r="L1" s="4"/>
      <c r="M1" s="4"/>
      <c r="N1" s="4"/>
      <c r="O1" s="4"/>
      <c r="P1" s="4"/>
      <c r="Q1" s="4"/>
      <c r="R1" s="4"/>
      <c r="S1" s="4"/>
      <c r="T1" s="4"/>
      <c r="U1" s="4"/>
      <c r="V1" s="4"/>
      <c r="W1" s="4"/>
      <c r="X1" s="4"/>
      <c r="Y1" s="4"/>
      <c r="Z1" s="4"/>
    </row>
    <row r="2" spans="1:26" ht="89.25">
      <c r="A2" s="59" t="s">
        <v>306</v>
      </c>
      <c r="B2" s="36" t="s">
        <v>307</v>
      </c>
      <c r="C2" s="36" t="s">
        <v>308</v>
      </c>
      <c r="D2" s="37">
        <v>45779</v>
      </c>
      <c r="E2" s="23"/>
      <c r="F2" s="2"/>
      <c r="G2" s="2"/>
      <c r="H2" s="2"/>
      <c r="I2" s="2"/>
      <c r="J2" s="2"/>
      <c r="K2" s="2"/>
      <c r="L2" s="2"/>
      <c r="M2" s="2"/>
      <c r="N2" s="2"/>
      <c r="O2" s="2"/>
      <c r="P2" s="2"/>
      <c r="Q2" s="2"/>
      <c r="R2" s="2"/>
      <c r="S2" s="2"/>
      <c r="T2" s="2"/>
      <c r="U2" s="2"/>
      <c r="V2" s="2"/>
      <c r="W2" s="2"/>
      <c r="X2" s="2"/>
      <c r="Y2" s="2"/>
      <c r="Z2" s="2"/>
    </row>
    <row r="3" spans="1:26" ht="89.25">
      <c r="A3" s="35" t="s">
        <v>309</v>
      </c>
      <c r="B3" s="36" t="s">
        <v>310</v>
      </c>
      <c r="C3" s="36" t="s">
        <v>311</v>
      </c>
      <c r="D3" s="37">
        <v>45779</v>
      </c>
      <c r="E3" s="23"/>
      <c r="F3" s="2"/>
      <c r="G3" s="2"/>
      <c r="H3" s="2"/>
      <c r="I3" s="2"/>
      <c r="J3" s="2"/>
      <c r="K3" s="2"/>
      <c r="L3" s="2"/>
      <c r="M3" s="2"/>
      <c r="N3" s="2"/>
      <c r="O3" s="2"/>
      <c r="P3" s="2"/>
      <c r="Q3" s="2"/>
      <c r="R3" s="2"/>
      <c r="S3" s="2"/>
      <c r="T3" s="2"/>
      <c r="U3" s="2"/>
      <c r="V3" s="2"/>
      <c r="W3" s="2"/>
      <c r="X3" s="2"/>
      <c r="Y3" s="2"/>
      <c r="Z3" s="2"/>
    </row>
    <row r="4" spans="1:26" ht="114.75">
      <c r="A4" s="49" t="s">
        <v>312</v>
      </c>
      <c r="B4" s="36" t="s">
        <v>313</v>
      </c>
      <c r="C4" s="36" t="s">
        <v>314</v>
      </c>
      <c r="D4" s="37">
        <v>45784</v>
      </c>
      <c r="E4" s="23"/>
      <c r="F4" s="2"/>
      <c r="G4" s="2"/>
      <c r="H4" s="2"/>
      <c r="I4" s="2"/>
      <c r="J4" s="2"/>
      <c r="K4" s="2"/>
      <c r="L4" s="2"/>
      <c r="M4" s="2"/>
      <c r="N4" s="2"/>
      <c r="O4" s="2"/>
      <c r="P4" s="2"/>
      <c r="Q4" s="2"/>
      <c r="R4" s="2"/>
      <c r="S4" s="2"/>
      <c r="T4" s="2"/>
      <c r="U4" s="2"/>
      <c r="V4" s="2"/>
      <c r="W4" s="2"/>
      <c r="X4" s="2"/>
      <c r="Y4" s="2"/>
      <c r="Z4" s="2"/>
    </row>
    <row r="5" spans="1:26" ht="89.25">
      <c r="A5" s="46" t="s">
        <v>315</v>
      </c>
      <c r="B5" s="36" t="s">
        <v>316</v>
      </c>
      <c r="C5" s="47" t="s">
        <v>317</v>
      </c>
      <c r="D5" s="48">
        <v>45799</v>
      </c>
      <c r="E5" s="23"/>
      <c r="F5" s="2"/>
      <c r="G5" s="2"/>
      <c r="H5" s="2"/>
      <c r="I5" s="2"/>
      <c r="J5" s="2"/>
      <c r="K5" s="2"/>
      <c r="L5" s="2"/>
      <c r="M5" s="2"/>
      <c r="N5" s="2"/>
      <c r="O5" s="2"/>
      <c r="P5" s="2"/>
      <c r="Q5" s="2"/>
      <c r="R5" s="2"/>
      <c r="S5" s="2"/>
      <c r="T5" s="2"/>
      <c r="U5" s="2"/>
      <c r="V5" s="2"/>
      <c r="W5" s="2"/>
      <c r="X5" s="2"/>
      <c r="Y5" s="2"/>
      <c r="Z5" s="2"/>
    </row>
    <row r="6" spans="1:26" ht="102">
      <c r="A6" s="46" t="s">
        <v>318</v>
      </c>
      <c r="B6" s="36" t="s">
        <v>319</v>
      </c>
      <c r="C6" s="47" t="s">
        <v>320</v>
      </c>
      <c r="D6" s="48">
        <v>45799</v>
      </c>
      <c r="E6" s="23"/>
      <c r="F6" s="2"/>
      <c r="G6" s="2"/>
      <c r="H6" s="2"/>
      <c r="I6" s="2"/>
      <c r="J6" s="2"/>
      <c r="K6" s="2"/>
      <c r="L6" s="2"/>
      <c r="M6" s="2"/>
      <c r="N6" s="2"/>
      <c r="O6" s="2"/>
      <c r="P6" s="2"/>
      <c r="Q6" s="2"/>
      <c r="R6" s="2"/>
      <c r="S6" s="2"/>
      <c r="T6" s="2"/>
      <c r="U6" s="2"/>
      <c r="V6" s="2"/>
      <c r="W6" s="2"/>
      <c r="X6" s="2"/>
      <c r="Y6" s="2"/>
      <c r="Z6" s="2"/>
    </row>
    <row r="7" spans="1:26" ht="89.25">
      <c r="A7" s="49" t="s">
        <v>321</v>
      </c>
      <c r="B7" s="36" t="s">
        <v>322</v>
      </c>
      <c r="C7" s="36" t="s">
        <v>323</v>
      </c>
      <c r="D7" s="37">
        <v>45804</v>
      </c>
      <c r="E7" s="23"/>
      <c r="F7" s="2"/>
      <c r="G7" s="2"/>
      <c r="H7" s="2"/>
      <c r="I7" s="2"/>
      <c r="J7" s="2"/>
      <c r="K7" s="2"/>
      <c r="L7" s="2"/>
      <c r="M7" s="2"/>
      <c r="N7" s="2"/>
      <c r="O7" s="2"/>
      <c r="P7" s="2"/>
      <c r="Q7" s="2"/>
      <c r="R7" s="2"/>
      <c r="S7" s="2"/>
      <c r="T7" s="2"/>
      <c r="U7" s="2"/>
      <c r="V7" s="2"/>
      <c r="W7" s="2"/>
      <c r="X7" s="2"/>
      <c r="Y7" s="2"/>
      <c r="Z7" s="2"/>
    </row>
    <row r="8" spans="1:26">
      <c r="A8" s="2"/>
      <c r="B8" s="2"/>
      <c r="C8" s="2"/>
      <c r="D8" s="2"/>
      <c r="E8" s="2"/>
      <c r="F8" s="2"/>
      <c r="G8" s="2"/>
      <c r="H8" s="2"/>
      <c r="I8" s="2"/>
      <c r="J8" s="2"/>
      <c r="K8" s="2"/>
      <c r="L8" s="2"/>
      <c r="M8" s="2"/>
      <c r="N8" s="2"/>
      <c r="O8" s="2"/>
      <c r="P8" s="2"/>
      <c r="Q8" s="2"/>
      <c r="R8" s="2"/>
      <c r="S8" s="2"/>
      <c r="T8" s="2"/>
      <c r="U8" s="2"/>
      <c r="V8" s="2"/>
      <c r="W8" s="2"/>
      <c r="X8" s="2"/>
      <c r="Y8" s="2"/>
      <c r="Z8" s="2"/>
    </row>
    <row r="9" spans="1:26">
      <c r="A9" s="2"/>
      <c r="B9" s="2"/>
      <c r="C9" s="2"/>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2:A7">
    <cfRule type="expression" dxfId="11" priority="1" stopIfTrue="1">
      <formula>AND(COUNTIF($A:$A,A2)&gt;1,NOT(ISBLANK(A2)))</formula>
    </cfRule>
    <cfRule type="expression" dxfId="10" priority="2" stopIfTrue="1">
      <formula>AND(COUNTIF($A:$A,A2)&gt;1,NOT(ISBLANK(A2)))</formula>
    </cfRule>
  </conditionalFormatting>
  <dataValidations count="1">
    <dataValidation type="list" allowBlank="1" showInputMessage="1" showErrorMessage="1" sqref="E2:E7">
      <formula1>$Q$72:$Q$94</formula1>
    </dataValidation>
  </dataValidation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38" sqref="E38"/>
    </sheetView>
  </sheetViews>
  <sheetFormatPr defaultColWidth="12.625" defaultRowHeight="15" customHeight="1"/>
  <cols>
    <col min="1" max="1" width="19.375" customWidth="1"/>
    <col min="2" max="3" width="35.625" customWidth="1"/>
    <col min="4" max="4" width="15.625" customWidth="1"/>
    <col min="5" max="6" width="23.125" customWidth="1"/>
    <col min="7" max="26" width="8" customWidth="1"/>
  </cols>
  <sheetData>
    <row r="1" spans="1:26" ht="30" customHeight="1">
      <c r="A1" s="1" t="s">
        <v>0</v>
      </c>
      <c r="B1" s="1" t="s">
        <v>1</v>
      </c>
      <c r="C1" s="1" t="s">
        <v>2</v>
      </c>
      <c r="D1" s="1" t="s">
        <v>3</v>
      </c>
      <c r="E1" s="18"/>
      <c r="F1" s="18"/>
      <c r="G1" s="18"/>
      <c r="H1" s="18"/>
      <c r="I1" s="18"/>
      <c r="J1" s="18"/>
      <c r="K1" s="18"/>
      <c r="L1" s="18"/>
      <c r="M1" s="18"/>
      <c r="N1" s="18"/>
      <c r="O1" s="18"/>
      <c r="P1" s="18"/>
      <c r="Q1" s="18"/>
      <c r="R1" s="18"/>
      <c r="S1" s="18"/>
      <c r="T1" s="18"/>
      <c r="U1" s="18"/>
      <c r="V1" s="18"/>
      <c r="W1" s="18"/>
      <c r="X1" s="18"/>
      <c r="Y1" s="18"/>
      <c r="Z1" s="18"/>
    </row>
    <row r="2" spans="1:26" ht="127.5">
      <c r="A2" s="78" t="s">
        <v>324</v>
      </c>
      <c r="B2" s="57" t="s">
        <v>325</v>
      </c>
      <c r="C2" s="79" t="s">
        <v>326</v>
      </c>
      <c r="D2" s="80">
        <v>45764</v>
      </c>
      <c r="E2" s="23"/>
      <c r="F2" s="12"/>
      <c r="G2" s="12"/>
      <c r="H2" s="12"/>
      <c r="I2" s="12"/>
      <c r="J2" s="12"/>
      <c r="K2" s="12"/>
      <c r="L2" s="12"/>
      <c r="M2" s="12"/>
      <c r="N2" s="12"/>
      <c r="O2" s="12"/>
      <c r="P2" s="12"/>
      <c r="Q2" s="12"/>
      <c r="R2" s="12"/>
      <c r="S2" s="12"/>
      <c r="T2" s="12"/>
      <c r="U2" s="12"/>
      <c r="V2" s="12"/>
      <c r="W2" s="12"/>
      <c r="X2" s="12"/>
      <c r="Y2" s="12"/>
      <c r="Z2" s="12"/>
    </row>
    <row r="3" spans="1:26" ht="76.5">
      <c r="A3" s="81" t="s">
        <v>327</v>
      </c>
      <c r="B3" s="57" t="s">
        <v>328</v>
      </c>
      <c r="C3" s="57" t="s">
        <v>329</v>
      </c>
      <c r="D3" s="58">
        <v>45778</v>
      </c>
      <c r="E3" s="23"/>
      <c r="F3" s="12"/>
      <c r="G3" s="12"/>
      <c r="H3" s="12"/>
      <c r="I3" s="12"/>
      <c r="J3" s="12"/>
      <c r="K3" s="12"/>
      <c r="L3" s="12"/>
      <c r="M3" s="12"/>
      <c r="N3" s="12"/>
      <c r="O3" s="12"/>
      <c r="P3" s="12"/>
      <c r="Q3" s="12"/>
      <c r="R3" s="12"/>
      <c r="S3" s="12"/>
      <c r="T3" s="12"/>
      <c r="U3" s="12"/>
      <c r="V3" s="12"/>
      <c r="W3" s="12"/>
      <c r="X3" s="12"/>
      <c r="Y3" s="12"/>
      <c r="Z3" s="12"/>
    </row>
    <row r="4" spans="1:26" ht="127.5">
      <c r="A4" s="78" t="s">
        <v>330</v>
      </c>
      <c r="B4" s="57" t="s">
        <v>331</v>
      </c>
      <c r="C4" s="57" t="s">
        <v>332</v>
      </c>
      <c r="D4" s="58">
        <v>45779</v>
      </c>
      <c r="E4" s="23"/>
      <c r="F4" s="12"/>
      <c r="G4" s="12"/>
      <c r="H4" s="12"/>
      <c r="I4" s="12"/>
      <c r="J4" s="12"/>
      <c r="K4" s="12"/>
      <c r="L4" s="12"/>
      <c r="M4" s="12"/>
      <c r="N4" s="12"/>
      <c r="O4" s="12"/>
      <c r="P4" s="12"/>
      <c r="Q4" s="12"/>
      <c r="R4" s="12"/>
      <c r="S4" s="12"/>
      <c r="T4" s="12"/>
      <c r="U4" s="12"/>
      <c r="V4" s="12"/>
      <c r="W4" s="12"/>
      <c r="X4" s="12"/>
      <c r="Y4" s="12"/>
      <c r="Z4" s="12"/>
    </row>
    <row r="5" spans="1:26" ht="140.25">
      <c r="A5" s="78" t="s">
        <v>333</v>
      </c>
      <c r="B5" s="57" t="s">
        <v>334</v>
      </c>
      <c r="C5" s="57" t="s">
        <v>335</v>
      </c>
      <c r="D5" s="58">
        <v>45779</v>
      </c>
      <c r="E5" s="23"/>
      <c r="F5" s="12"/>
      <c r="G5" s="12"/>
      <c r="H5" s="12"/>
      <c r="I5" s="12"/>
      <c r="J5" s="12"/>
      <c r="K5" s="12"/>
      <c r="L5" s="12"/>
      <c r="M5" s="12"/>
      <c r="N5" s="12"/>
      <c r="O5" s="12"/>
      <c r="P5" s="12"/>
      <c r="Q5" s="12"/>
      <c r="R5" s="12"/>
      <c r="S5" s="12"/>
      <c r="T5" s="12"/>
      <c r="U5" s="12"/>
      <c r="V5" s="12"/>
      <c r="W5" s="12"/>
      <c r="X5" s="12"/>
      <c r="Y5" s="12"/>
      <c r="Z5" s="12"/>
    </row>
    <row r="6" spans="1:26" ht="165.75">
      <c r="A6" s="81" t="s">
        <v>336</v>
      </c>
      <c r="B6" s="57" t="s">
        <v>337</v>
      </c>
      <c r="C6" s="79" t="s">
        <v>338</v>
      </c>
      <c r="D6" s="58">
        <v>45779</v>
      </c>
      <c r="E6" s="23"/>
      <c r="F6" s="12"/>
      <c r="G6" s="12"/>
      <c r="H6" s="12"/>
      <c r="I6" s="12"/>
      <c r="J6" s="12"/>
      <c r="K6" s="12"/>
      <c r="L6" s="12"/>
      <c r="M6" s="12"/>
      <c r="N6" s="12"/>
      <c r="O6" s="12"/>
      <c r="P6" s="12"/>
      <c r="Q6" s="12"/>
      <c r="R6" s="12"/>
      <c r="S6" s="12"/>
      <c r="T6" s="12"/>
      <c r="U6" s="12"/>
      <c r="V6" s="12"/>
      <c r="W6" s="12"/>
      <c r="X6" s="12"/>
      <c r="Y6" s="12"/>
      <c r="Z6" s="12"/>
    </row>
    <row r="7" spans="1:26" ht="114.75">
      <c r="A7" s="81" t="s">
        <v>339</v>
      </c>
      <c r="B7" s="57" t="s">
        <v>340</v>
      </c>
      <c r="C7" s="79" t="s">
        <v>341</v>
      </c>
      <c r="D7" s="58">
        <v>45779</v>
      </c>
      <c r="E7" s="23"/>
      <c r="F7" s="12"/>
      <c r="G7" s="12"/>
      <c r="H7" s="12"/>
      <c r="I7" s="12"/>
      <c r="J7" s="12"/>
      <c r="K7" s="12"/>
      <c r="L7" s="12"/>
      <c r="M7" s="12"/>
      <c r="N7" s="12"/>
      <c r="O7" s="12"/>
      <c r="P7" s="12"/>
      <c r="Q7" s="12"/>
      <c r="R7" s="12"/>
      <c r="S7" s="12"/>
      <c r="T7" s="12"/>
      <c r="U7" s="12"/>
      <c r="V7" s="12"/>
      <c r="W7" s="12"/>
      <c r="X7" s="12"/>
      <c r="Y7" s="12"/>
      <c r="Z7" s="12"/>
    </row>
    <row r="8" spans="1:26" ht="76.5">
      <c r="A8" s="81" t="s">
        <v>342</v>
      </c>
      <c r="B8" s="57" t="s">
        <v>343</v>
      </c>
      <c r="C8" s="79" t="s">
        <v>344</v>
      </c>
      <c r="D8" s="58">
        <v>45780</v>
      </c>
      <c r="E8" s="23"/>
      <c r="F8" s="12"/>
      <c r="G8" s="12"/>
      <c r="H8" s="12"/>
      <c r="I8" s="12"/>
      <c r="J8" s="12"/>
      <c r="K8" s="12"/>
      <c r="L8" s="12"/>
      <c r="M8" s="12"/>
      <c r="N8" s="12"/>
      <c r="O8" s="12"/>
      <c r="P8" s="12"/>
      <c r="Q8" s="12"/>
      <c r="R8" s="12"/>
      <c r="S8" s="12"/>
      <c r="T8" s="12"/>
      <c r="U8" s="12"/>
      <c r="V8" s="12"/>
      <c r="W8" s="12"/>
      <c r="X8" s="12"/>
      <c r="Y8" s="12"/>
      <c r="Z8" s="12"/>
    </row>
    <row r="9" spans="1:26" ht="89.25">
      <c r="A9" s="81" t="s">
        <v>345</v>
      </c>
      <c r="B9" s="60" t="s">
        <v>346</v>
      </c>
      <c r="C9" s="60" t="s">
        <v>347</v>
      </c>
      <c r="D9" s="58">
        <v>45783</v>
      </c>
      <c r="E9" s="23"/>
      <c r="F9" s="12"/>
      <c r="G9" s="12"/>
      <c r="H9" s="12"/>
      <c r="I9" s="12"/>
      <c r="J9" s="12"/>
      <c r="K9" s="12"/>
      <c r="L9" s="12"/>
      <c r="M9" s="12"/>
      <c r="N9" s="12"/>
      <c r="O9" s="12"/>
      <c r="P9" s="12"/>
      <c r="Q9" s="12"/>
      <c r="R9" s="12"/>
      <c r="S9" s="12"/>
      <c r="T9" s="12"/>
      <c r="U9" s="12"/>
      <c r="V9" s="12"/>
      <c r="W9" s="12"/>
      <c r="X9" s="12"/>
      <c r="Y9" s="12"/>
      <c r="Z9" s="12"/>
    </row>
    <row r="10" spans="1:26" ht="140.25">
      <c r="A10" s="81" t="s">
        <v>348</v>
      </c>
      <c r="B10" s="60" t="s">
        <v>349</v>
      </c>
      <c r="C10" s="60" t="s">
        <v>350</v>
      </c>
      <c r="D10" s="58">
        <v>45783</v>
      </c>
      <c r="E10" s="23"/>
      <c r="F10" s="12"/>
      <c r="G10" s="12"/>
      <c r="H10" s="12"/>
      <c r="I10" s="12"/>
      <c r="J10" s="12"/>
      <c r="K10" s="12"/>
      <c r="L10" s="12"/>
      <c r="M10" s="12"/>
      <c r="N10" s="12"/>
      <c r="O10" s="12"/>
      <c r="P10" s="12"/>
      <c r="Q10" s="12"/>
      <c r="R10" s="12"/>
      <c r="S10" s="12"/>
      <c r="T10" s="12"/>
      <c r="U10" s="12"/>
      <c r="V10" s="12"/>
      <c r="W10" s="12"/>
      <c r="X10" s="12"/>
      <c r="Y10" s="12"/>
      <c r="Z10" s="12"/>
    </row>
    <row r="11" spans="1:26" ht="140.25">
      <c r="A11" s="81" t="s">
        <v>351</v>
      </c>
      <c r="B11" s="57" t="s">
        <v>352</v>
      </c>
      <c r="C11" s="57" t="s">
        <v>353</v>
      </c>
      <c r="D11" s="58">
        <v>45785</v>
      </c>
      <c r="E11" s="23"/>
      <c r="F11" s="12"/>
      <c r="G11" s="12"/>
      <c r="H11" s="12"/>
      <c r="I11" s="12"/>
      <c r="J11" s="12"/>
      <c r="K11" s="12"/>
      <c r="L11" s="12"/>
      <c r="M11" s="12"/>
      <c r="N11" s="12"/>
      <c r="O11" s="12"/>
      <c r="P11" s="12"/>
      <c r="Q11" s="12"/>
      <c r="R11" s="12"/>
      <c r="S11" s="12"/>
      <c r="T11" s="12"/>
      <c r="U11" s="12"/>
      <c r="V11" s="12"/>
      <c r="W11" s="12"/>
      <c r="X11" s="12"/>
      <c r="Y11" s="12"/>
      <c r="Z11" s="12"/>
    </row>
    <row r="12" spans="1:26" ht="102">
      <c r="A12" s="82" t="s">
        <v>354</v>
      </c>
      <c r="B12" s="83" t="s">
        <v>355</v>
      </c>
      <c r="C12" s="83" t="s">
        <v>356</v>
      </c>
      <c r="D12" s="84">
        <v>45791</v>
      </c>
      <c r="E12" s="24"/>
      <c r="F12" s="12"/>
      <c r="G12" s="12"/>
      <c r="H12" s="12"/>
      <c r="I12" s="12"/>
      <c r="J12" s="12"/>
      <c r="K12" s="12"/>
      <c r="L12" s="12"/>
      <c r="M12" s="12"/>
      <c r="N12" s="12"/>
      <c r="O12" s="12"/>
      <c r="P12" s="12"/>
      <c r="Q12" s="12"/>
      <c r="R12" s="12"/>
      <c r="S12" s="12"/>
      <c r="T12" s="12"/>
      <c r="U12" s="12"/>
      <c r="V12" s="12"/>
      <c r="W12" s="12"/>
      <c r="X12" s="12"/>
      <c r="Y12" s="12"/>
      <c r="Z12" s="12"/>
    </row>
    <row r="13" spans="1:26" ht="127.5">
      <c r="A13" s="82" t="s">
        <v>357</v>
      </c>
      <c r="B13" s="85" t="s">
        <v>358</v>
      </c>
      <c r="C13" s="83" t="s">
        <v>359</v>
      </c>
      <c r="D13" s="84">
        <v>45792</v>
      </c>
      <c r="E13" s="24"/>
      <c r="F13" s="12"/>
      <c r="G13" s="12"/>
      <c r="H13" s="12"/>
      <c r="I13" s="12"/>
      <c r="J13" s="12"/>
      <c r="K13" s="12"/>
      <c r="L13" s="12"/>
      <c r="M13" s="12"/>
      <c r="N13" s="12"/>
      <c r="O13" s="12"/>
      <c r="P13" s="12"/>
      <c r="Q13" s="12"/>
      <c r="R13" s="12"/>
      <c r="S13" s="12"/>
      <c r="T13" s="12"/>
      <c r="U13" s="12"/>
      <c r="V13" s="12"/>
      <c r="W13" s="12"/>
      <c r="X13" s="12"/>
      <c r="Y13" s="12"/>
      <c r="Z13" s="12"/>
    </row>
    <row r="14" spans="1:26" ht="38.25">
      <c r="A14" s="82" t="s">
        <v>360</v>
      </c>
      <c r="B14" s="83" t="s">
        <v>361</v>
      </c>
      <c r="C14" s="83" t="s">
        <v>362</v>
      </c>
      <c r="D14" s="84">
        <v>45793</v>
      </c>
      <c r="E14" s="24"/>
      <c r="F14" s="12"/>
      <c r="G14" s="12"/>
      <c r="H14" s="12"/>
      <c r="I14" s="12"/>
      <c r="J14" s="12"/>
      <c r="K14" s="12"/>
      <c r="L14" s="12"/>
      <c r="M14" s="12"/>
      <c r="N14" s="12"/>
      <c r="O14" s="12"/>
      <c r="P14" s="12"/>
      <c r="Q14" s="12"/>
      <c r="R14" s="12"/>
      <c r="S14" s="12"/>
      <c r="T14" s="12"/>
      <c r="U14" s="12"/>
      <c r="V14" s="12"/>
      <c r="W14" s="12"/>
      <c r="X14" s="12"/>
      <c r="Y14" s="12"/>
      <c r="Z14" s="12"/>
    </row>
    <row r="15" spans="1:26" ht="89.25">
      <c r="A15" s="82" t="s">
        <v>363</v>
      </c>
      <c r="B15" s="83" t="s">
        <v>364</v>
      </c>
      <c r="C15" s="83" t="s">
        <v>365</v>
      </c>
      <c r="D15" s="84">
        <v>45793</v>
      </c>
      <c r="E15" s="24"/>
      <c r="F15" s="12"/>
      <c r="G15" s="12"/>
      <c r="H15" s="12"/>
      <c r="I15" s="12"/>
      <c r="J15" s="12"/>
      <c r="K15" s="12"/>
      <c r="L15" s="12"/>
      <c r="M15" s="12"/>
      <c r="N15" s="12"/>
      <c r="O15" s="12"/>
      <c r="P15" s="12"/>
      <c r="Q15" s="12"/>
      <c r="R15" s="12"/>
      <c r="S15" s="12"/>
      <c r="T15" s="12"/>
      <c r="U15" s="12"/>
      <c r="V15" s="12"/>
      <c r="W15" s="12"/>
      <c r="X15" s="12"/>
      <c r="Y15" s="12"/>
      <c r="Z15" s="12"/>
    </row>
    <row r="16" spans="1:26" ht="114.75">
      <c r="A16" s="82" t="s">
        <v>366</v>
      </c>
      <c r="B16" s="83" t="s">
        <v>367</v>
      </c>
      <c r="C16" s="85" t="s">
        <v>368</v>
      </c>
      <c r="D16" s="84">
        <v>45793</v>
      </c>
      <c r="E16" s="24"/>
      <c r="F16" s="12"/>
      <c r="G16" s="12"/>
      <c r="H16" s="12"/>
      <c r="I16" s="12"/>
      <c r="J16" s="12"/>
      <c r="K16" s="12"/>
      <c r="L16" s="12"/>
      <c r="M16" s="12"/>
      <c r="N16" s="12"/>
      <c r="O16" s="12"/>
      <c r="P16" s="12"/>
      <c r="Q16" s="12"/>
      <c r="R16" s="12"/>
      <c r="S16" s="12"/>
      <c r="T16" s="12"/>
      <c r="U16" s="12"/>
      <c r="V16" s="12"/>
      <c r="W16" s="12"/>
      <c r="X16" s="12"/>
      <c r="Y16" s="12"/>
      <c r="Z16" s="12"/>
    </row>
    <row r="17" spans="1:26" ht="140.25">
      <c r="A17" s="76" t="s">
        <v>369</v>
      </c>
      <c r="B17" s="60" t="s">
        <v>370</v>
      </c>
      <c r="C17" s="60" t="s">
        <v>371</v>
      </c>
      <c r="D17" s="77">
        <v>45794</v>
      </c>
      <c r="E17" s="25"/>
      <c r="F17" s="12"/>
      <c r="G17" s="12"/>
      <c r="H17" s="12"/>
      <c r="I17" s="12"/>
      <c r="J17" s="12"/>
      <c r="K17" s="12"/>
      <c r="L17" s="12"/>
      <c r="M17" s="12"/>
      <c r="N17" s="12"/>
      <c r="O17" s="12"/>
      <c r="P17" s="12"/>
      <c r="Q17" s="12"/>
      <c r="R17" s="12"/>
      <c r="S17" s="12"/>
      <c r="T17" s="12"/>
      <c r="U17" s="12"/>
      <c r="V17" s="12"/>
      <c r="W17" s="12"/>
      <c r="X17" s="12"/>
      <c r="Y17" s="12"/>
      <c r="Z17" s="12"/>
    </row>
    <row r="18" spans="1:26" ht="127.5">
      <c r="A18" s="76" t="s">
        <v>372</v>
      </c>
      <c r="B18" s="60" t="s">
        <v>373</v>
      </c>
      <c r="C18" s="60" t="s">
        <v>374</v>
      </c>
      <c r="D18" s="77">
        <v>45797</v>
      </c>
      <c r="E18" s="25"/>
      <c r="F18" s="12"/>
      <c r="G18" s="12"/>
      <c r="H18" s="12"/>
      <c r="I18" s="12"/>
      <c r="J18" s="12"/>
      <c r="K18" s="12"/>
      <c r="L18" s="12"/>
      <c r="M18" s="12"/>
      <c r="N18" s="12"/>
      <c r="O18" s="12"/>
      <c r="P18" s="12"/>
      <c r="Q18" s="12"/>
      <c r="R18" s="12"/>
      <c r="S18" s="12"/>
      <c r="T18" s="12"/>
      <c r="U18" s="12"/>
      <c r="V18" s="12"/>
      <c r="W18" s="12"/>
      <c r="X18" s="12"/>
      <c r="Y18" s="12"/>
      <c r="Z18" s="12"/>
    </row>
    <row r="19" spans="1:26" ht="191.25">
      <c r="A19" s="78" t="s">
        <v>375</v>
      </c>
      <c r="B19" s="57" t="s">
        <v>376</v>
      </c>
      <c r="C19" s="79" t="s">
        <v>377</v>
      </c>
      <c r="D19" s="80">
        <v>45799</v>
      </c>
      <c r="E19" s="23"/>
      <c r="F19" s="12"/>
      <c r="G19" s="12"/>
      <c r="H19" s="12"/>
      <c r="I19" s="12"/>
      <c r="J19" s="12"/>
      <c r="K19" s="12"/>
      <c r="L19" s="12"/>
      <c r="M19" s="12"/>
      <c r="N19" s="12"/>
      <c r="O19" s="12"/>
      <c r="P19" s="12"/>
      <c r="Q19" s="12"/>
      <c r="R19" s="12"/>
      <c r="S19" s="12"/>
      <c r="T19" s="12"/>
      <c r="U19" s="12"/>
      <c r="V19" s="12"/>
      <c r="W19" s="12"/>
      <c r="X19" s="12"/>
      <c r="Y19" s="12"/>
      <c r="Z19" s="12"/>
    </row>
    <row r="20" spans="1:26" ht="51">
      <c r="A20" s="78" t="s">
        <v>378</v>
      </c>
      <c r="B20" s="57" t="s">
        <v>379</v>
      </c>
      <c r="C20" s="79" t="s">
        <v>380</v>
      </c>
      <c r="D20" s="80">
        <v>45800</v>
      </c>
      <c r="E20" s="23"/>
      <c r="F20" s="12"/>
      <c r="G20" s="12"/>
      <c r="H20" s="12"/>
      <c r="I20" s="12"/>
      <c r="J20" s="12"/>
      <c r="K20" s="12"/>
      <c r="L20" s="12"/>
      <c r="M20" s="12"/>
      <c r="N20" s="12"/>
      <c r="O20" s="12"/>
      <c r="P20" s="12"/>
      <c r="Q20" s="12"/>
      <c r="R20" s="12"/>
      <c r="S20" s="12"/>
      <c r="T20" s="12"/>
      <c r="U20" s="12"/>
      <c r="V20" s="12"/>
      <c r="W20" s="12"/>
      <c r="X20" s="12"/>
      <c r="Y20" s="12"/>
      <c r="Z20" s="12"/>
    </row>
    <row r="21" spans="1:26" ht="15.75" customHeight="1">
      <c r="A21" s="81" t="s">
        <v>381</v>
      </c>
      <c r="B21" s="57" t="s">
        <v>382</v>
      </c>
      <c r="C21" s="57" t="s">
        <v>383</v>
      </c>
      <c r="D21" s="58">
        <v>45801</v>
      </c>
      <c r="E21" s="23"/>
      <c r="F21" s="12"/>
      <c r="G21" s="12"/>
      <c r="H21" s="12"/>
      <c r="I21" s="12"/>
      <c r="J21" s="12"/>
      <c r="K21" s="12"/>
      <c r="L21" s="12"/>
      <c r="M21" s="12"/>
      <c r="N21" s="12"/>
      <c r="O21" s="12"/>
      <c r="P21" s="12"/>
      <c r="Q21" s="12"/>
      <c r="R21" s="12"/>
      <c r="S21" s="12"/>
      <c r="T21" s="12"/>
      <c r="U21" s="12"/>
      <c r="V21" s="12"/>
      <c r="W21" s="12"/>
      <c r="X21" s="12"/>
      <c r="Y21" s="12"/>
      <c r="Z21" s="12"/>
    </row>
    <row r="22" spans="1:26" ht="63.75">
      <c r="A22" s="78" t="s">
        <v>644</v>
      </c>
      <c r="B22" s="57" t="s">
        <v>384</v>
      </c>
      <c r="C22" s="57" t="s">
        <v>385</v>
      </c>
      <c r="D22" s="58">
        <v>45801</v>
      </c>
      <c r="E22" s="23"/>
      <c r="F22" s="12"/>
      <c r="G22" s="12"/>
      <c r="H22" s="12"/>
      <c r="I22" s="12"/>
      <c r="J22" s="12"/>
      <c r="K22" s="12"/>
      <c r="L22" s="12"/>
      <c r="M22" s="12"/>
      <c r="N22" s="12"/>
      <c r="O22" s="12"/>
      <c r="P22" s="12"/>
      <c r="Q22" s="12"/>
      <c r="R22" s="12"/>
      <c r="S22" s="12"/>
      <c r="T22" s="12"/>
      <c r="U22" s="12"/>
      <c r="V22" s="12"/>
      <c r="W22" s="12"/>
      <c r="X22" s="12"/>
      <c r="Y22" s="12"/>
      <c r="Z22" s="12"/>
    </row>
    <row r="23" spans="1:26" ht="114.75">
      <c r="A23" s="81" t="s">
        <v>386</v>
      </c>
      <c r="B23" s="57" t="s">
        <v>387</v>
      </c>
      <c r="C23" s="57" t="s">
        <v>388</v>
      </c>
      <c r="D23" s="58">
        <v>45801</v>
      </c>
      <c r="E23" s="23"/>
      <c r="F23" s="12"/>
      <c r="G23" s="12"/>
      <c r="H23" s="12"/>
      <c r="I23" s="12"/>
      <c r="J23" s="12"/>
      <c r="K23" s="12"/>
      <c r="L23" s="12"/>
      <c r="M23" s="12"/>
      <c r="N23" s="12"/>
      <c r="O23" s="12"/>
      <c r="P23" s="12"/>
      <c r="Q23" s="12"/>
      <c r="R23" s="12"/>
      <c r="S23" s="12"/>
      <c r="T23" s="12"/>
      <c r="U23" s="12"/>
      <c r="V23" s="12"/>
      <c r="W23" s="12"/>
      <c r="X23" s="12"/>
      <c r="Y23" s="12"/>
      <c r="Z23" s="12"/>
    </row>
    <row r="24" spans="1:26" ht="51">
      <c r="A24" s="81" t="s">
        <v>389</v>
      </c>
      <c r="B24" s="57" t="s">
        <v>390</v>
      </c>
      <c r="C24" s="57" t="s">
        <v>391</v>
      </c>
      <c r="D24" s="58">
        <v>45801</v>
      </c>
      <c r="E24" s="23"/>
      <c r="F24" s="12"/>
      <c r="G24" s="12"/>
      <c r="H24" s="12"/>
      <c r="I24" s="12"/>
      <c r="J24" s="12"/>
      <c r="K24" s="12"/>
      <c r="L24" s="12"/>
      <c r="M24" s="12"/>
      <c r="N24" s="12"/>
      <c r="O24" s="12"/>
      <c r="P24" s="12"/>
      <c r="Q24" s="12"/>
      <c r="R24" s="12"/>
      <c r="S24" s="12"/>
      <c r="T24" s="12"/>
      <c r="U24" s="12"/>
      <c r="V24" s="12"/>
      <c r="W24" s="12"/>
      <c r="X24" s="12"/>
      <c r="Y24" s="12"/>
      <c r="Z24" s="12"/>
    </row>
    <row r="25" spans="1:26" ht="63.75">
      <c r="A25" s="78" t="s">
        <v>392</v>
      </c>
      <c r="B25" s="86" t="s">
        <v>393</v>
      </c>
      <c r="C25" s="57" t="s">
        <v>394</v>
      </c>
      <c r="D25" s="58">
        <v>45803</v>
      </c>
      <c r="E25" s="23"/>
      <c r="F25" s="12"/>
      <c r="G25" s="12"/>
      <c r="H25" s="12"/>
      <c r="I25" s="12"/>
      <c r="J25" s="12"/>
      <c r="K25" s="12"/>
      <c r="L25" s="12"/>
      <c r="M25" s="12"/>
      <c r="N25" s="12"/>
      <c r="O25" s="12"/>
      <c r="P25" s="12"/>
      <c r="Q25" s="12"/>
      <c r="R25" s="12"/>
      <c r="S25" s="12"/>
      <c r="T25" s="12"/>
      <c r="U25" s="12"/>
      <c r="V25" s="12"/>
      <c r="W25" s="12"/>
      <c r="X25" s="12"/>
      <c r="Y25" s="12"/>
      <c r="Z25" s="12"/>
    </row>
    <row r="26" spans="1:26" ht="76.5">
      <c r="A26" s="81" t="s">
        <v>395</v>
      </c>
      <c r="B26" s="57" t="s">
        <v>396</v>
      </c>
      <c r="C26" s="57" t="s">
        <v>397</v>
      </c>
      <c r="D26" s="58">
        <v>45804</v>
      </c>
      <c r="E26" s="23"/>
      <c r="F26" s="12"/>
      <c r="G26" s="12"/>
      <c r="H26" s="12"/>
      <c r="I26" s="12"/>
      <c r="J26" s="12"/>
      <c r="K26" s="12"/>
      <c r="L26" s="12"/>
      <c r="M26" s="12"/>
      <c r="N26" s="12"/>
      <c r="O26" s="12"/>
      <c r="P26" s="12"/>
      <c r="Q26" s="12"/>
      <c r="R26" s="12"/>
      <c r="S26" s="12"/>
      <c r="T26" s="12"/>
      <c r="U26" s="12"/>
      <c r="V26" s="12"/>
      <c r="W26" s="12"/>
      <c r="X26" s="12"/>
      <c r="Y26" s="12"/>
      <c r="Z26" s="12"/>
    </row>
    <row r="27" spans="1:26" ht="204">
      <c r="A27" s="81" t="s">
        <v>398</v>
      </c>
      <c r="B27" s="57" t="s">
        <v>399</v>
      </c>
      <c r="C27" s="57" t="s">
        <v>400</v>
      </c>
      <c r="D27" s="58" t="s">
        <v>169</v>
      </c>
      <c r="E27" s="23"/>
      <c r="F27" s="12"/>
      <c r="G27" s="12"/>
      <c r="H27" s="12"/>
      <c r="I27" s="12"/>
      <c r="J27" s="12"/>
      <c r="K27" s="12"/>
      <c r="L27" s="12"/>
      <c r="M27" s="12"/>
      <c r="N27" s="12"/>
      <c r="O27" s="12"/>
      <c r="P27" s="12"/>
      <c r="Q27" s="12"/>
      <c r="R27" s="12"/>
      <c r="S27" s="12"/>
      <c r="T27" s="12"/>
      <c r="U27" s="12"/>
      <c r="V27" s="12"/>
      <c r="W27" s="12"/>
      <c r="X27" s="12"/>
      <c r="Y27" s="12"/>
      <c r="Z27" s="12"/>
    </row>
    <row r="28" spans="1:26" ht="140.25">
      <c r="A28" s="81" t="s">
        <v>401</v>
      </c>
      <c r="B28" s="57" t="s">
        <v>402</v>
      </c>
      <c r="C28" s="57" t="s">
        <v>403</v>
      </c>
      <c r="D28" s="58" t="s">
        <v>206</v>
      </c>
      <c r="E28" s="23"/>
      <c r="F28" s="12"/>
      <c r="G28" s="12"/>
      <c r="H28" s="12"/>
      <c r="I28" s="12"/>
      <c r="J28" s="12"/>
      <c r="K28" s="12"/>
      <c r="L28" s="12"/>
      <c r="M28" s="12"/>
      <c r="N28" s="12"/>
      <c r="O28" s="12"/>
      <c r="P28" s="12"/>
      <c r="Q28" s="12"/>
      <c r="R28" s="12"/>
      <c r="S28" s="12"/>
      <c r="T28" s="12"/>
      <c r="U28" s="12"/>
      <c r="V28" s="12"/>
      <c r="W28" s="12"/>
      <c r="X28" s="12"/>
      <c r="Y28" s="12"/>
      <c r="Z28" s="12"/>
    </row>
    <row r="29" spans="1:26" ht="127.5">
      <c r="A29" s="81" t="s">
        <v>404</v>
      </c>
      <c r="B29" s="57" t="s">
        <v>405</v>
      </c>
      <c r="C29" s="57" t="s">
        <v>406</v>
      </c>
      <c r="D29" s="58" t="s">
        <v>47</v>
      </c>
      <c r="E29" s="23"/>
      <c r="F29" s="12"/>
      <c r="G29" s="12"/>
      <c r="H29" s="12"/>
      <c r="I29" s="12"/>
      <c r="J29" s="12"/>
      <c r="K29" s="12"/>
      <c r="L29" s="12"/>
      <c r="M29" s="12"/>
      <c r="N29" s="12"/>
      <c r="O29" s="12"/>
      <c r="P29" s="12"/>
      <c r="Q29" s="12"/>
      <c r="R29" s="12"/>
      <c r="S29" s="12"/>
      <c r="T29" s="12"/>
      <c r="U29" s="12"/>
      <c r="V29" s="12"/>
      <c r="W29" s="12"/>
      <c r="X29" s="12"/>
      <c r="Y29" s="12"/>
      <c r="Z29" s="12"/>
    </row>
    <row r="30" spans="1:26" ht="127.5">
      <c r="A30" s="81" t="s">
        <v>407</v>
      </c>
      <c r="B30" s="57" t="s">
        <v>408</v>
      </c>
      <c r="C30" s="57" t="s">
        <v>409</v>
      </c>
      <c r="D30" s="58" t="s">
        <v>47</v>
      </c>
      <c r="E30" s="23"/>
      <c r="F30" s="12"/>
      <c r="G30" s="12"/>
      <c r="H30" s="12"/>
      <c r="I30" s="12"/>
      <c r="J30" s="12"/>
      <c r="K30" s="12"/>
      <c r="L30" s="12"/>
      <c r="M30" s="12"/>
      <c r="N30" s="12"/>
      <c r="O30" s="12"/>
      <c r="P30" s="12"/>
      <c r="Q30" s="12"/>
      <c r="R30" s="12"/>
      <c r="S30" s="12"/>
      <c r="T30" s="12"/>
      <c r="U30" s="12"/>
      <c r="V30" s="12"/>
      <c r="W30" s="12"/>
      <c r="X30" s="12"/>
      <c r="Y30" s="12"/>
      <c r="Z30" s="12"/>
    </row>
    <row r="31" spans="1:26" ht="114.75">
      <c r="A31" s="81" t="s">
        <v>410</v>
      </c>
      <c r="B31" s="57" t="s">
        <v>411</v>
      </c>
      <c r="C31" s="57" t="s">
        <v>412</v>
      </c>
      <c r="D31" s="58">
        <v>45834</v>
      </c>
      <c r="E31" s="23"/>
      <c r="F31" s="12"/>
      <c r="G31" s="12"/>
      <c r="H31" s="12"/>
      <c r="I31" s="12"/>
      <c r="J31" s="12"/>
      <c r="K31" s="12"/>
      <c r="L31" s="12"/>
      <c r="M31" s="12"/>
      <c r="N31" s="12"/>
      <c r="O31" s="12"/>
      <c r="P31" s="12"/>
      <c r="Q31" s="12"/>
      <c r="R31" s="12"/>
      <c r="S31" s="12"/>
      <c r="T31" s="12"/>
      <c r="U31" s="12"/>
      <c r="V31" s="12"/>
      <c r="W31" s="12"/>
      <c r="X31" s="12"/>
      <c r="Y31" s="12"/>
      <c r="Z31" s="12"/>
    </row>
    <row r="32" spans="1:26" ht="114.75">
      <c r="A32" s="56" t="s">
        <v>48</v>
      </c>
      <c r="B32" s="57" t="s">
        <v>49</v>
      </c>
      <c r="C32" s="57" t="s">
        <v>50</v>
      </c>
      <c r="D32" s="58">
        <v>45787</v>
      </c>
      <c r="E32" s="12"/>
      <c r="F32" s="12"/>
      <c r="G32" s="12"/>
      <c r="H32" s="12"/>
      <c r="I32" s="12"/>
      <c r="J32" s="12"/>
      <c r="K32" s="12"/>
      <c r="L32" s="12"/>
      <c r="M32" s="12"/>
      <c r="N32" s="12"/>
      <c r="O32" s="12"/>
      <c r="P32" s="12"/>
      <c r="Q32" s="12"/>
      <c r="R32" s="12"/>
      <c r="S32" s="12"/>
      <c r="T32" s="12"/>
      <c r="U32" s="12"/>
      <c r="V32" s="12"/>
      <c r="W32" s="12"/>
      <c r="X32" s="12"/>
      <c r="Y32" s="12"/>
      <c r="Z32" s="12"/>
    </row>
    <row r="33" spans="1:26" ht="63.75">
      <c r="A33" s="56" t="s">
        <v>51</v>
      </c>
      <c r="B33" s="57" t="s">
        <v>52</v>
      </c>
      <c r="C33" s="57" t="s">
        <v>53</v>
      </c>
      <c r="D33" s="58">
        <v>45787</v>
      </c>
      <c r="E33" s="12"/>
      <c r="F33" s="12"/>
      <c r="G33" s="12"/>
      <c r="H33" s="12"/>
      <c r="I33" s="12"/>
      <c r="J33" s="12"/>
      <c r="K33" s="12"/>
      <c r="L33" s="12"/>
      <c r="M33" s="12"/>
      <c r="N33" s="12"/>
      <c r="O33" s="12"/>
      <c r="P33" s="12"/>
      <c r="Q33" s="12"/>
      <c r="R33" s="12"/>
      <c r="S33" s="12"/>
      <c r="T33" s="12"/>
      <c r="U33" s="12"/>
      <c r="V33" s="12"/>
      <c r="W33" s="12"/>
      <c r="X33" s="12"/>
      <c r="Y33" s="12"/>
      <c r="Z33" s="12"/>
    </row>
    <row r="34" spans="1:26" ht="127.5">
      <c r="A34" s="56" t="s">
        <v>54</v>
      </c>
      <c r="B34" s="57" t="s">
        <v>55</v>
      </c>
      <c r="C34" s="57" t="s">
        <v>56</v>
      </c>
      <c r="D34" s="58">
        <v>45790</v>
      </c>
      <c r="E34" s="12"/>
      <c r="F34" s="12"/>
      <c r="G34" s="12"/>
      <c r="H34" s="12"/>
      <c r="I34" s="12"/>
      <c r="J34" s="12"/>
      <c r="K34" s="12"/>
      <c r="L34" s="12"/>
      <c r="M34" s="12"/>
      <c r="N34" s="12"/>
      <c r="O34" s="12"/>
      <c r="P34" s="12"/>
      <c r="Q34" s="12"/>
      <c r="R34" s="12"/>
      <c r="S34" s="12"/>
      <c r="T34" s="12"/>
      <c r="U34" s="12"/>
      <c r="V34" s="12"/>
      <c r="W34" s="12"/>
      <c r="X34" s="12"/>
      <c r="Y34" s="12"/>
      <c r="Z34" s="12"/>
    </row>
    <row r="35" spans="1:26" ht="102">
      <c r="A35" s="56" t="s">
        <v>57</v>
      </c>
      <c r="B35" s="57" t="s">
        <v>58</v>
      </c>
      <c r="C35" s="57" t="s">
        <v>59</v>
      </c>
      <c r="D35" s="58">
        <v>45790</v>
      </c>
      <c r="E35" s="12"/>
      <c r="F35" s="12"/>
      <c r="G35" s="12"/>
      <c r="H35" s="12"/>
      <c r="I35" s="12"/>
      <c r="J35" s="12"/>
      <c r="K35" s="12"/>
      <c r="L35" s="12"/>
      <c r="M35" s="12"/>
      <c r="N35" s="12"/>
      <c r="O35" s="12"/>
      <c r="P35" s="12"/>
      <c r="Q35" s="12"/>
      <c r="R35" s="12"/>
      <c r="S35" s="12"/>
      <c r="T35" s="12"/>
      <c r="U35" s="12"/>
      <c r="V35" s="12"/>
      <c r="W35" s="12"/>
      <c r="X35" s="12"/>
      <c r="Y35" s="12"/>
      <c r="Z35" s="12"/>
    </row>
    <row r="36" spans="1:26" ht="89.25">
      <c r="A36" s="56" t="s">
        <v>60</v>
      </c>
      <c r="B36" s="57" t="s">
        <v>61</v>
      </c>
      <c r="C36" s="57" t="s">
        <v>62</v>
      </c>
      <c r="D36" s="58">
        <v>45790</v>
      </c>
      <c r="E36" s="12"/>
      <c r="F36" s="12"/>
      <c r="G36" s="12"/>
      <c r="H36" s="12"/>
      <c r="I36" s="12"/>
      <c r="J36" s="12"/>
      <c r="K36" s="12"/>
      <c r="L36" s="12"/>
      <c r="M36" s="12"/>
      <c r="N36" s="12"/>
      <c r="O36" s="12"/>
      <c r="P36" s="12"/>
      <c r="Q36" s="12"/>
      <c r="R36" s="12"/>
      <c r="S36" s="12"/>
      <c r="T36" s="12"/>
      <c r="U36" s="12"/>
      <c r="V36" s="12"/>
      <c r="W36" s="12"/>
      <c r="X36" s="12"/>
      <c r="Y36" s="12"/>
      <c r="Z36" s="12"/>
    </row>
    <row r="37" spans="1:26" ht="76.5">
      <c r="A37" s="56" t="s">
        <v>63</v>
      </c>
      <c r="B37" s="57" t="s">
        <v>64</v>
      </c>
      <c r="C37" s="57" t="s">
        <v>65</v>
      </c>
      <c r="D37" s="58">
        <v>45790</v>
      </c>
      <c r="E37" s="12"/>
      <c r="F37" s="12"/>
      <c r="G37" s="12"/>
      <c r="H37" s="12"/>
      <c r="I37" s="12"/>
      <c r="J37" s="12"/>
      <c r="K37" s="12"/>
      <c r="L37" s="12"/>
      <c r="M37" s="12"/>
      <c r="N37" s="12"/>
      <c r="O37" s="12"/>
      <c r="P37" s="12"/>
      <c r="Q37" s="12"/>
      <c r="R37" s="12"/>
      <c r="S37" s="12"/>
      <c r="T37" s="12"/>
      <c r="U37" s="12"/>
      <c r="V37" s="12"/>
      <c r="W37" s="12"/>
      <c r="X37" s="12"/>
      <c r="Y37" s="12"/>
      <c r="Z37" s="12"/>
    </row>
    <row r="38" spans="1:26" ht="153">
      <c r="A38" s="56" t="s">
        <v>66</v>
      </c>
      <c r="B38" s="57" t="s">
        <v>67</v>
      </c>
      <c r="C38" s="57" t="s">
        <v>68</v>
      </c>
      <c r="D38" s="58">
        <v>45791</v>
      </c>
      <c r="E38" s="12"/>
      <c r="F38" s="12"/>
      <c r="G38" s="12"/>
      <c r="H38" s="12"/>
      <c r="I38" s="12"/>
      <c r="J38" s="12"/>
      <c r="K38" s="12"/>
      <c r="L38" s="12"/>
      <c r="M38" s="12"/>
      <c r="N38" s="12"/>
      <c r="O38" s="12"/>
      <c r="P38" s="12"/>
      <c r="Q38" s="12"/>
      <c r="R38" s="12"/>
      <c r="S38" s="12"/>
      <c r="T38" s="12"/>
      <c r="U38" s="12"/>
      <c r="V38" s="12"/>
      <c r="W38" s="12"/>
      <c r="X38" s="12"/>
      <c r="Y38" s="12"/>
      <c r="Z38" s="12"/>
    </row>
    <row r="39" spans="1:26" ht="114.75">
      <c r="A39" s="56" t="s">
        <v>69</v>
      </c>
      <c r="B39" s="57" t="s">
        <v>70</v>
      </c>
      <c r="C39" s="57" t="s">
        <v>71</v>
      </c>
      <c r="D39" s="58">
        <v>45791</v>
      </c>
      <c r="E39" s="12"/>
      <c r="F39" s="12"/>
      <c r="G39" s="12"/>
      <c r="H39" s="12"/>
      <c r="I39" s="12"/>
      <c r="J39" s="12"/>
      <c r="K39" s="12"/>
      <c r="L39" s="12"/>
      <c r="M39" s="12"/>
      <c r="N39" s="12"/>
      <c r="O39" s="12"/>
      <c r="P39" s="12"/>
      <c r="Q39" s="12"/>
      <c r="R39" s="12"/>
      <c r="S39" s="12"/>
      <c r="T39" s="12"/>
      <c r="U39" s="12"/>
      <c r="V39" s="12"/>
      <c r="W39" s="12"/>
      <c r="X39" s="12"/>
      <c r="Y39" s="12"/>
      <c r="Z39" s="12"/>
    </row>
    <row r="40" spans="1:26" ht="38.25">
      <c r="A40" s="56" t="s">
        <v>72</v>
      </c>
      <c r="B40" s="57" t="s">
        <v>73</v>
      </c>
      <c r="C40" s="57" t="s">
        <v>74</v>
      </c>
      <c r="D40" s="58">
        <v>45791</v>
      </c>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c r="A41" s="11"/>
      <c r="B41" s="12"/>
      <c r="C41" s="12"/>
      <c r="D41" s="10"/>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c r="A42" s="11"/>
      <c r="B42" s="12"/>
      <c r="C42" s="12"/>
      <c r="D42" s="10"/>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c r="A43" s="11"/>
      <c r="B43" s="12"/>
      <c r="C43" s="12"/>
      <c r="D43" s="10"/>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c r="A44" s="11"/>
      <c r="B44" s="12"/>
      <c r="C44" s="12"/>
      <c r="D44" s="10"/>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c r="A45" s="11"/>
      <c r="B45" s="12"/>
      <c r="C45" s="12"/>
      <c r="D45" s="10"/>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c r="A46" s="11"/>
      <c r="B46" s="12"/>
      <c r="C46" s="12"/>
      <c r="D46" s="10"/>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c r="A47" s="11"/>
      <c r="B47" s="12"/>
      <c r="C47" s="12"/>
      <c r="D47" s="10"/>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c r="A48" s="11"/>
      <c r="B48" s="12"/>
      <c r="C48" s="12"/>
      <c r="D48" s="10"/>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c r="A49" s="11"/>
      <c r="B49" s="12"/>
      <c r="C49" s="12"/>
      <c r="D49" s="10"/>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c r="A50" s="11"/>
      <c r="B50" s="12"/>
      <c r="C50" s="12"/>
      <c r="D50" s="10"/>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c r="A51" s="11"/>
      <c r="B51" s="12"/>
      <c r="C51" s="12"/>
      <c r="D51" s="10"/>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c r="A52" s="11"/>
      <c r="B52" s="12"/>
      <c r="C52" s="12"/>
      <c r="D52" s="10"/>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c r="A53" s="11"/>
      <c r="B53" s="12"/>
      <c r="C53" s="12"/>
      <c r="D53" s="10"/>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c r="A54" s="11"/>
      <c r="B54" s="12"/>
      <c r="C54" s="12"/>
      <c r="D54" s="10"/>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c r="A55" s="11"/>
      <c r="B55" s="12"/>
      <c r="C55" s="12"/>
      <c r="D55" s="10"/>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c r="A56" s="11"/>
      <c r="B56" s="12"/>
      <c r="C56" s="12"/>
      <c r="D56" s="10"/>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c r="A57" s="11"/>
      <c r="B57" s="12"/>
      <c r="C57" s="12"/>
      <c r="D57" s="10"/>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c r="A58" s="11"/>
      <c r="B58" s="12"/>
      <c r="C58" s="12"/>
      <c r="D58" s="10"/>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c r="A59" s="11"/>
      <c r="B59" s="12"/>
      <c r="C59" s="12"/>
      <c r="D59" s="10"/>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c r="A60" s="11"/>
      <c r="B60" s="12"/>
      <c r="C60" s="12"/>
      <c r="D60" s="10"/>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c r="A61" s="11"/>
      <c r="B61" s="12"/>
      <c r="C61" s="12"/>
      <c r="D61" s="10"/>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c r="A62" s="11"/>
      <c r="B62" s="12"/>
      <c r="C62" s="12"/>
      <c r="D62" s="10"/>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c r="A63" s="11"/>
      <c r="B63" s="12"/>
      <c r="C63" s="12"/>
      <c r="D63" s="10"/>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c r="A64" s="11"/>
      <c r="B64" s="12"/>
      <c r="C64" s="12"/>
      <c r="D64" s="10"/>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c r="A65" s="11"/>
      <c r="B65" s="12"/>
      <c r="C65" s="12"/>
      <c r="D65" s="10"/>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c r="A66" s="11"/>
      <c r="B66" s="12"/>
      <c r="C66" s="12"/>
      <c r="D66" s="10"/>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c r="A67" s="11"/>
      <c r="B67" s="12"/>
      <c r="C67" s="12"/>
      <c r="D67" s="10"/>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c r="A68" s="11"/>
      <c r="B68" s="12"/>
      <c r="C68" s="12"/>
      <c r="D68" s="10"/>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c r="A69" s="11"/>
      <c r="B69" s="12"/>
      <c r="C69" s="12"/>
      <c r="D69" s="10"/>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c r="A70" s="11"/>
      <c r="B70" s="12"/>
      <c r="C70" s="12"/>
      <c r="D70" s="10"/>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c r="A71" s="11"/>
      <c r="B71" s="12"/>
      <c r="C71" s="12"/>
      <c r="D71" s="10"/>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11"/>
      <c r="B72" s="12"/>
      <c r="C72" s="12"/>
      <c r="D72" s="10"/>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c r="A73" s="11"/>
      <c r="B73" s="12"/>
      <c r="C73" s="12"/>
      <c r="D73" s="10"/>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c r="A74" s="11"/>
      <c r="B74" s="12"/>
      <c r="C74" s="12"/>
      <c r="D74" s="10"/>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c r="A75" s="11"/>
      <c r="B75" s="12"/>
      <c r="C75" s="12"/>
      <c r="D75" s="10"/>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c r="A76" s="11"/>
      <c r="B76" s="12"/>
      <c r="C76" s="12"/>
      <c r="D76" s="10"/>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c r="A77" s="11"/>
      <c r="B77" s="12"/>
      <c r="C77" s="12"/>
      <c r="D77" s="10"/>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c r="A78" s="11"/>
      <c r="B78" s="12"/>
      <c r="C78" s="12"/>
      <c r="D78" s="10"/>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c r="A79" s="11"/>
      <c r="B79" s="12"/>
      <c r="C79" s="12"/>
      <c r="D79" s="10"/>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c r="A80" s="11"/>
      <c r="B80" s="12"/>
      <c r="C80" s="12"/>
      <c r="D80" s="10"/>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c r="A81" s="11"/>
      <c r="B81" s="12"/>
      <c r="C81" s="12"/>
      <c r="D81" s="10"/>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c r="A82" s="11"/>
      <c r="B82" s="12"/>
      <c r="C82" s="12"/>
      <c r="D82" s="10"/>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c r="A83" s="11"/>
      <c r="B83" s="12"/>
      <c r="C83" s="12"/>
      <c r="D83" s="10"/>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c r="A84" s="11"/>
      <c r="B84" s="12"/>
      <c r="C84" s="12"/>
      <c r="D84" s="10"/>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c r="A85" s="11"/>
      <c r="B85" s="12"/>
      <c r="C85" s="12"/>
      <c r="D85" s="10"/>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c r="A86" s="11"/>
      <c r="B86" s="12"/>
      <c r="C86" s="12"/>
      <c r="D86" s="10"/>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c r="A87" s="11"/>
      <c r="B87" s="12"/>
      <c r="C87" s="12"/>
      <c r="D87" s="10"/>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11"/>
      <c r="B88" s="12"/>
      <c r="C88" s="12"/>
      <c r="D88" s="10"/>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11"/>
      <c r="B89" s="12"/>
      <c r="C89" s="12"/>
      <c r="D89" s="10"/>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11"/>
      <c r="B90" s="12"/>
      <c r="C90" s="12"/>
      <c r="D90" s="10"/>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c r="A91" s="11"/>
      <c r="B91" s="12"/>
      <c r="C91" s="12"/>
      <c r="D91" s="10"/>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11"/>
      <c r="B92" s="12"/>
      <c r="C92" s="12"/>
      <c r="D92" s="10"/>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11"/>
      <c r="B93" s="12"/>
      <c r="C93" s="12"/>
      <c r="D93" s="10"/>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11"/>
      <c r="B94" s="12"/>
      <c r="C94" s="12"/>
      <c r="D94" s="10"/>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c r="A95" s="11"/>
      <c r="B95" s="12"/>
      <c r="C95" s="12"/>
      <c r="D95" s="10"/>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c r="A96" s="11"/>
      <c r="B96" s="12"/>
      <c r="C96" s="12"/>
      <c r="D96" s="10"/>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11"/>
      <c r="B97" s="12"/>
      <c r="C97" s="12"/>
      <c r="D97" s="10"/>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c r="A98" s="11"/>
      <c r="B98" s="12"/>
      <c r="C98" s="12"/>
      <c r="D98" s="10"/>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c r="A99" s="11"/>
      <c r="B99" s="12"/>
      <c r="C99" s="12"/>
      <c r="D99" s="10"/>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c r="A100" s="11"/>
      <c r="B100" s="12"/>
      <c r="C100" s="12"/>
      <c r="D100" s="10"/>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1"/>
      <c r="B101" s="12"/>
      <c r="C101" s="12"/>
      <c r="D101" s="10"/>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1"/>
      <c r="B102" s="12"/>
      <c r="C102" s="12"/>
      <c r="D102" s="10"/>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1"/>
      <c r="B103" s="12"/>
      <c r="C103" s="12"/>
      <c r="D103" s="10"/>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1"/>
      <c r="B104" s="12"/>
      <c r="C104" s="12"/>
      <c r="D104" s="10"/>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1"/>
      <c r="B105" s="12"/>
      <c r="C105" s="12"/>
      <c r="D105" s="10"/>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1"/>
      <c r="B106" s="12"/>
      <c r="C106" s="12"/>
      <c r="D106" s="10"/>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1"/>
      <c r="B107" s="12"/>
      <c r="C107" s="12"/>
      <c r="D107" s="10"/>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1"/>
      <c r="B108" s="12"/>
      <c r="C108" s="12"/>
      <c r="D108" s="10"/>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1"/>
      <c r="B109" s="12"/>
      <c r="C109" s="12"/>
      <c r="D109" s="10"/>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1"/>
      <c r="B110" s="12"/>
      <c r="C110" s="12"/>
      <c r="D110" s="10"/>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1"/>
      <c r="B111" s="12"/>
      <c r="C111" s="12"/>
      <c r="D111" s="10"/>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1"/>
      <c r="B112" s="12"/>
      <c r="C112" s="12"/>
      <c r="D112" s="10"/>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1"/>
      <c r="B113" s="12"/>
      <c r="C113" s="12"/>
      <c r="D113" s="10"/>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1"/>
      <c r="B114" s="12"/>
      <c r="C114" s="12"/>
      <c r="D114" s="10"/>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1"/>
      <c r="B115" s="12"/>
      <c r="C115" s="12"/>
      <c r="D115" s="10"/>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1"/>
      <c r="B116" s="12"/>
      <c r="C116" s="12"/>
      <c r="D116" s="10"/>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1"/>
      <c r="B117" s="12"/>
      <c r="C117" s="12"/>
      <c r="D117" s="10"/>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1"/>
      <c r="B118" s="12"/>
      <c r="C118" s="12"/>
      <c r="D118" s="10"/>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1"/>
      <c r="B119" s="12"/>
      <c r="C119" s="12"/>
      <c r="D119" s="10"/>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1"/>
      <c r="B120" s="12"/>
      <c r="C120" s="12"/>
      <c r="D120" s="10"/>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1"/>
      <c r="B121" s="12"/>
      <c r="C121" s="12"/>
      <c r="D121" s="10"/>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1"/>
      <c r="B122" s="12"/>
      <c r="C122" s="12"/>
      <c r="D122" s="10"/>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1"/>
      <c r="B123" s="12"/>
      <c r="C123" s="12"/>
      <c r="D123" s="10"/>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1"/>
      <c r="B124" s="12"/>
      <c r="C124" s="12"/>
      <c r="D124" s="10"/>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1"/>
      <c r="B125" s="12"/>
      <c r="C125" s="12"/>
      <c r="D125" s="10"/>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1"/>
      <c r="B126" s="12"/>
      <c r="C126" s="12"/>
      <c r="D126" s="10"/>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1"/>
      <c r="B127" s="12"/>
      <c r="C127" s="12"/>
      <c r="D127" s="10"/>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1"/>
      <c r="B128" s="12"/>
      <c r="C128" s="12"/>
      <c r="D128" s="10"/>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1"/>
      <c r="B129" s="12"/>
      <c r="C129" s="12"/>
      <c r="D129" s="10"/>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1"/>
      <c r="B130" s="12"/>
      <c r="C130" s="12"/>
      <c r="D130" s="10"/>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1"/>
      <c r="B131" s="12"/>
      <c r="C131" s="12"/>
      <c r="D131" s="10"/>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1"/>
      <c r="B132" s="12"/>
      <c r="C132" s="12"/>
      <c r="D132" s="10"/>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1"/>
      <c r="B133" s="12"/>
      <c r="C133" s="12"/>
      <c r="D133" s="10"/>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1"/>
      <c r="B134" s="12"/>
      <c r="C134" s="12"/>
      <c r="D134" s="10"/>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1"/>
      <c r="B135" s="12"/>
      <c r="C135" s="12"/>
      <c r="D135" s="10"/>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1"/>
      <c r="B136" s="12"/>
      <c r="C136" s="12"/>
      <c r="D136" s="10"/>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1"/>
      <c r="B137" s="12"/>
      <c r="C137" s="12"/>
      <c r="D137" s="10"/>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1"/>
      <c r="B138" s="12"/>
      <c r="C138" s="12"/>
      <c r="D138" s="10"/>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1"/>
      <c r="B139" s="12"/>
      <c r="C139" s="12"/>
      <c r="D139" s="10"/>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1"/>
      <c r="B140" s="12"/>
      <c r="C140" s="12"/>
      <c r="D140" s="10"/>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1"/>
      <c r="B141" s="12"/>
      <c r="C141" s="12"/>
      <c r="D141" s="10"/>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1"/>
      <c r="B142" s="12"/>
      <c r="C142" s="12"/>
      <c r="D142" s="10"/>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1"/>
      <c r="B143" s="12"/>
      <c r="C143" s="12"/>
      <c r="D143" s="10"/>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1"/>
      <c r="B144" s="12"/>
      <c r="C144" s="12"/>
      <c r="D144" s="10"/>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1"/>
      <c r="B145" s="12"/>
      <c r="C145" s="12"/>
      <c r="D145" s="10"/>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1"/>
      <c r="B146" s="12"/>
      <c r="C146" s="12"/>
      <c r="D146" s="10"/>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1"/>
      <c r="B147" s="12"/>
      <c r="C147" s="12"/>
      <c r="D147" s="10"/>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1"/>
      <c r="B148" s="12"/>
      <c r="C148" s="12"/>
      <c r="D148" s="10"/>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1"/>
      <c r="B149" s="12"/>
      <c r="C149" s="12"/>
      <c r="D149" s="10"/>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1"/>
      <c r="B150" s="12"/>
      <c r="C150" s="12"/>
      <c r="D150" s="10"/>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1"/>
      <c r="B151" s="12"/>
      <c r="C151" s="12"/>
      <c r="D151" s="10"/>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1"/>
      <c r="B152" s="12"/>
      <c r="C152" s="12"/>
      <c r="D152" s="10"/>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1"/>
      <c r="B153" s="12"/>
      <c r="C153" s="12"/>
      <c r="D153" s="10"/>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1"/>
      <c r="B154" s="12"/>
      <c r="C154" s="12"/>
      <c r="D154" s="10"/>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1"/>
      <c r="B155" s="12"/>
      <c r="C155" s="12"/>
      <c r="D155" s="10"/>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1"/>
      <c r="B156" s="12"/>
      <c r="C156" s="12"/>
      <c r="D156" s="10"/>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1"/>
      <c r="B157" s="12"/>
      <c r="C157" s="12"/>
      <c r="D157" s="10"/>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1"/>
      <c r="B158" s="12"/>
      <c r="C158" s="12"/>
      <c r="D158" s="10"/>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1"/>
      <c r="B159" s="12"/>
      <c r="C159" s="12"/>
      <c r="D159" s="10"/>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1"/>
      <c r="B160" s="12"/>
      <c r="C160" s="12"/>
      <c r="D160" s="10"/>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1"/>
      <c r="B161" s="12"/>
      <c r="C161" s="12"/>
      <c r="D161" s="10"/>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1"/>
      <c r="B162" s="12"/>
      <c r="C162" s="12"/>
      <c r="D162" s="10"/>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1"/>
      <c r="B163" s="12"/>
      <c r="C163" s="12"/>
      <c r="D163" s="10"/>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1"/>
      <c r="B164" s="12"/>
      <c r="C164" s="12"/>
      <c r="D164" s="10"/>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1"/>
      <c r="B165" s="12"/>
      <c r="C165" s="12"/>
      <c r="D165" s="10"/>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1"/>
      <c r="B166" s="12"/>
      <c r="C166" s="12"/>
      <c r="D166" s="10"/>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1"/>
      <c r="B167" s="12"/>
      <c r="C167" s="12"/>
      <c r="D167" s="10"/>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1"/>
      <c r="B168" s="12"/>
      <c r="C168" s="12"/>
      <c r="D168" s="10"/>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1"/>
      <c r="B169" s="12"/>
      <c r="C169" s="12"/>
      <c r="D169" s="10"/>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1"/>
      <c r="B170" s="12"/>
      <c r="C170" s="12"/>
      <c r="D170" s="10"/>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1"/>
      <c r="B171" s="12"/>
      <c r="C171" s="12"/>
      <c r="D171" s="10"/>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1"/>
      <c r="B172" s="12"/>
      <c r="C172" s="12"/>
      <c r="D172" s="10"/>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1"/>
      <c r="B173" s="12"/>
      <c r="C173" s="12"/>
      <c r="D173" s="10"/>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1"/>
      <c r="B174" s="12"/>
      <c r="C174" s="12"/>
      <c r="D174" s="10"/>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1"/>
      <c r="B175" s="12"/>
      <c r="C175" s="12"/>
      <c r="D175" s="10"/>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1"/>
      <c r="B176" s="12"/>
      <c r="C176" s="12"/>
      <c r="D176" s="10"/>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1"/>
      <c r="B177" s="12"/>
      <c r="C177" s="12"/>
      <c r="D177" s="10"/>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1"/>
      <c r="B178" s="12"/>
      <c r="C178" s="12"/>
      <c r="D178" s="10"/>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1"/>
      <c r="B179" s="12"/>
      <c r="C179" s="12"/>
      <c r="D179" s="10"/>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1"/>
      <c r="B180" s="12"/>
      <c r="C180" s="12"/>
      <c r="D180" s="10"/>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1"/>
      <c r="B181" s="12"/>
      <c r="C181" s="12"/>
      <c r="D181" s="10"/>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1"/>
      <c r="B182" s="12"/>
      <c r="C182" s="12"/>
      <c r="D182" s="10"/>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1"/>
      <c r="B183" s="12"/>
      <c r="C183" s="12"/>
      <c r="D183" s="10"/>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1"/>
      <c r="B184" s="12"/>
      <c r="C184" s="12"/>
      <c r="D184" s="10"/>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1"/>
      <c r="B185" s="12"/>
      <c r="C185" s="12"/>
      <c r="D185" s="10"/>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1"/>
      <c r="B186" s="12"/>
      <c r="C186" s="12"/>
      <c r="D186" s="10"/>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1"/>
      <c r="B187" s="12"/>
      <c r="C187" s="12"/>
      <c r="D187" s="10"/>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1"/>
      <c r="B188" s="12"/>
      <c r="C188" s="12"/>
      <c r="D188" s="10"/>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1"/>
      <c r="B189" s="12"/>
      <c r="C189" s="12"/>
      <c r="D189" s="10"/>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1"/>
      <c r="B190" s="12"/>
      <c r="C190" s="12"/>
      <c r="D190" s="10"/>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1"/>
      <c r="B191" s="12"/>
      <c r="C191" s="12"/>
      <c r="D191" s="10"/>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1"/>
      <c r="B192" s="12"/>
      <c r="C192" s="12"/>
      <c r="D192" s="10"/>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1"/>
      <c r="B193" s="12"/>
      <c r="C193" s="12"/>
      <c r="D193" s="10"/>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1"/>
      <c r="B194" s="12"/>
      <c r="C194" s="12"/>
      <c r="D194" s="10"/>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1"/>
      <c r="B195" s="12"/>
      <c r="C195" s="12"/>
      <c r="D195" s="10"/>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1"/>
      <c r="B196" s="12"/>
      <c r="C196" s="12"/>
      <c r="D196" s="10"/>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1"/>
      <c r="B197" s="12"/>
      <c r="C197" s="12"/>
      <c r="D197" s="10"/>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1"/>
      <c r="B198" s="12"/>
      <c r="C198" s="12"/>
      <c r="D198" s="10"/>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1"/>
      <c r="B199" s="12"/>
      <c r="C199" s="12"/>
      <c r="D199" s="10"/>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1"/>
      <c r="B200" s="12"/>
      <c r="C200" s="12"/>
      <c r="D200" s="10"/>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1"/>
      <c r="B201" s="12"/>
      <c r="C201" s="12"/>
      <c r="D201" s="10"/>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1"/>
      <c r="B202" s="12"/>
      <c r="C202" s="12"/>
      <c r="D202" s="10"/>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1"/>
      <c r="B203" s="12"/>
      <c r="C203" s="12"/>
      <c r="D203" s="10"/>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1"/>
      <c r="B204" s="12"/>
      <c r="C204" s="12"/>
      <c r="D204" s="10"/>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1"/>
      <c r="B205" s="12"/>
      <c r="C205" s="12"/>
      <c r="D205" s="10"/>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1"/>
      <c r="B206" s="12"/>
      <c r="C206" s="12"/>
      <c r="D206" s="10"/>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1"/>
      <c r="B207" s="12"/>
      <c r="C207" s="12"/>
      <c r="D207" s="10"/>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1"/>
      <c r="B208" s="12"/>
      <c r="C208" s="12"/>
      <c r="D208" s="10"/>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1"/>
      <c r="B209" s="12"/>
      <c r="C209" s="12"/>
      <c r="D209" s="10"/>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1"/>
      <c r="B210" s="12"/>
      <c r="C210" s="12"/>
      <c r="D210" s="10"/>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1"/>
      <c r="B211" s="12"/>
      <c r="C211" s="12"/>
      <c r="D211" s="10"/>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1"/>
      <c r="B212" s="12"/>
      <c r="C212" s="12"/>
      <c r="D212" s="10"/>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1"/>
      <c r="B213" s="12"/>
      <c r="C213" s="12"/>
      <c r="D213" s="10"/>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1"/>
      <c r="B214" s="12"/>
      <c r="C214" s="12"/>
      <c r="D214" s="10"/>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1"/>
      <c r="B215" s="12"/>
      <c r="C215" s="12"/>
      <c r="D215" s="10"/>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1"/>
      <c r="B216" s="12"/>
      <c r="C216" s="12"/>
      <c r="D216" s="10"/>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1"/>
      <c r="B217" s="12"/>
      <c r="C217" s="12"/>
      <c r="D217" s="10"/>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1"/>
      <c r="B218" s="12"/>
      <c r="C218" s="12"/>
      <c r="D218" s="10"/>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1"/>
      <c r="B219" s="12"/>
      <c r="C219" s="12"/>
      <c r="D219" s="10"/>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1"/>
      <c r="B220" s="12"/>
      <c r="C220" s="12"/>
      <c r="D220" s="10"/>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1"/>
      <c r="B221" s="12"/>
      <c r="C221" s="12"/>
      <c r="D221" s="10"/>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1"/>
      <c r="B222" s="12"/>
      <c r="C222" s="12"/>
      <c r="D222" s="10"/>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1"/>
      <c r="B223" s="12"/>
      <c r="C223" s="12"/>
      <c r="D223" s="10"/>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1"/>
      <c r="B224" s="12"/>
      <c r="C224" s="12"/>
      <c r="D224" s="10"/>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1"/>
      <c r="B225" s="12"/>
      <c r="C225" s="12"/>
      <c r="D225" s="10"/>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1"/>
      <c r="B226" s="12"/>
      <c r="C226" s="12"/>
      <c r="D226" s="10"/>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1"/>
      <c r="B227" s="12"/>
      <c r="C227" s="12"/>
      <c r="D227" s="10"/>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1"/>
      <c r="B228" s="12"/>
      <c r="C228" s="12"/>
      <c r="D228" s="10"/>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1"/>
      <c r="B229" s="12"/>
      <c r="C229" s="12"/>
      <c r="D229" s="10"/>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1"/>
      <c r="B230" s="12"/>
      <c r="C230" s="12"/>
      <c r="D230" s="10"/>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1"/>
      <c r="B231" s="12"/>
      <c r="C231" s="12"/>
      <c r="D231" s="10"/>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1"/>
      <c r="B232" s="12"/>
      <c r="C232" s="12"/>
      <c r="D232" s="10"/>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1"/>
      <c r="B233" s="12"/>
      <c r="C233" s="12"/>
      <c r="D233" s="10"/>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1"/>
      <c r="B234" s="12"/>
      <c r="C234" s="12"/>
      <c r="D234" s="10"/>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1"/>
      <c r="B235" s="12"/>
      <c r="C235" s="12"/>
      <c r="D235" s="10"/>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1"/>
      <c r="B236" s="12"/>
      <c r="C236" s="12"/>
      <c r="D236" s="10"/>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1"/>
      <c r="B237" s="12"/>
      <c r="C237" s="12"/>
      <c r="D237" s="10"/>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1"/>
      <c r="B238" s="12"/>
      <c r="C238" s="12"/>
      <c r="D238" s="10"/>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1"/>
      <c r="B239" s="12"/>
      <c r="C239" s="12"/>
      <c r="D239" s="10"/>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1"/>
      <c r="B240" s="12"/>
      <c r="C240" s="12"/>
      <c r="D240" s="10"/>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1"/>
      <c r="B241" s="12"/>
      <c r="C241" s="12"/>
      <c r="D241" s="10"/>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1"/>
      <c r="B242" s="12"/>
      <c r="C242" s="12"/>
      <c r="D242" s="10"/>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1"/>
      <c r="B243" s="12"/>
      <c r="C243" s="12"/>
      <c r="D243" s="10"/>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1"/>
      <c r="B244" s="12"/>
      <c r="C244" s="12"/>
      <c r="D244" s="10"/>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1"/>
      <c r="B245" s="12"/>
      <c r="C245" s="12"/>
      <c r="D245" s="10"/>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1"/>
      <c r="B246" s="12"/>
      <c r="C246" s="12"/>
      <c r="D246" s="10"/>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1"/>
      <c r="B247" s="12"/>
      <c r="C247" s="12"/>
      <c r="D247" s="10"/>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1"/>
      <c r="B248" s="12"/>
      <c r="C248" s="12"/>
      <c r="D248" s="10"/>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1"/>
      <c r="B249" s="12"/>
      <c r="C249" s="12"/>
      <c r="D249" s="10"/>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1"/>
      <c r="B250" s="12"/>
      <c r="C250" s="12"/>
      <c r="D250" s="10"/>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1"/>
      <c r="B251" s="12"/>
      <c r="C251" s="12"/>
      <c r="D251" s="10"/>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1"/>
      <c r="B252" s="12"/>
      <c r="C252" s="12"/>
      <c r="D252" s="10"/>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1"/>
      <c r="B253" s="12"/>
      <c r="C253" s="12"/>
      <c r="D253" s="10"/>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1"/>
      <c r="B254" s="12"/>
      <c r="C254" s="12"/>
      <c r="D254" s="10"/>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1"/>
      <c r="B255" s="12"/>
      <c r="C255" s="12"/>
      <c r="D255" s="10"/>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1"/>
      <c r="B256" s="12"/>
      <c r="C256" s="12"/>
      <c r="D256" s="10"/>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1"/>
      <c r="B257" s="12"/>
      <c r="C257" s="12"/>
      <c r="D257" s="10"/>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1"/>
      <c r="B258" s="12"/>
      <c r="C258" s="12"/>
      <c r="D258" s="10"/>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1"/>
      <c r="B259" s="12"/>
      <c r="C259" s="12"/>
      <c r="D259" s="10"/>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1"/>
      <c r="B260" s="12"/>
      <c r="C260" s="12"/>
      <c r="D260" s="10"/>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1"/>
      <c r="B261" s="12"/>
      <c r="C261" s="12"/>
      <c r="D261" s="10"/>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1"/>
      <c r="B262" s="12"/>
      <c r="C262" s="12"/>
      <c r="D262" s="10"/>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1"/>
      <c r="B263" s="12"/>
      <c r="C263" s="12"/>
      <c r="D263" s="10"/>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1"/>
      <c r="B264" s="12"/>
      <c r="C264" s="12"/>
      <c r="D264" s="10"/>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1"/>
      <c r="B265" s="12"/>
      <c r="C265" s="12"/>
      <c r="D265" s="10"/>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1"/>
      <c r="B266" s="12"/>
      <c r="C266" s="12"/>
      <c r="D266" s="10"/>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1"/>
      <c r="B267" s="12"/>
      <c r="C267" s="12"/>
      <c r="D267" s="10"/>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1"/>
      <c r="B268" s="12"/>
      <c r="C268" s="12"/>
      <c r="D268" s="10"/>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1"/>
      <c r="B269" s="12"/>
      <c r="C269" s="12"/>
      <c r="D269" s="10"/>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1"/>
      <c r="B270" s="12"/>
      <c r="C270" s="12"/>
      <c r="D270" s="10"/>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1"/>
      <c r="B271" s="12"/>
      <c r="C271" s="12"/>
      <c r="D271" s="10"/>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1"/>
      <c r="B272" s="12"/>
      <c r="C272" s="12"/>
      <c r="D272" s="10"/>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1"/>
      <c r="B273" s="12"/>
      <c r="C273" s="12"/>
      <c r="D273" s="10"/>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1"/>
      <c r="B274" s="12"/>
      <c r="C274" s="12"/>
      <c r="D274" s="10"/>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1"/>
      <c r="B275" s="12"/>
      <c r="C275" s="12"/>
      <c r="D275" s="10"/>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1"/>
      <c r="B276" s="12"/>
      <c r="C276" s="12"/>
      <c r="D276" s="10"/>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1"/>
      <c r="B277" s="12"/>
      <c r="C277" s="12"/>
      <c r="D277" s="10"/>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1"/>
      <c r="B278" s="12"/>
      <c r="C278" s="12"/>
      <c r="D278" s="10"/>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1"/>
      <c r="B279" s="12"/>
      <c r="C279" s="12"/>
      <c r="D279" s="10"/>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1"/>
      <c r="B280" s="12"/>
      <c r="C280" s="12"/>
      <c r="D280" s="10"/>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1"/>
      <c r="B281" s="12"/>
      <c r="C281" s="12"/>
      <c r="D281" s="10"/>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1"/>
      <c r="B282" s="12"/>
      <c r="C282" s="12"/>
      <c r="D282" s="10"/>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1"/>
      <c r="B283" s="12"/>
      <c r="C283" s="12"/>
      <c r="D283" s="10"/>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1"/>
      <c r="B284" s="12"/>
      <c r="C284" s="12"/>
      <c r="D284" s="10"/>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1"/>
      <c r="B285" s="12"/>
      <c r="C285" s="12"/>
      <c r="D285" s="10"/>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1"/>
      <c r="B286" s="12"/>
      <c r="C286" s="12"/>
      <c r="D286" s="10"/>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1"/>
      <c r="B287" s="12"/>
      <c r="C287" s="12"/>
      <c r="D287" s="10"/>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1"/>
      <c r="B288" s="12"/>
      <c r="C288" s="12"/>
      <c r="D288" s="10"/>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1"/>
      <c r="B289" s="12"/>
      <c r="C289" s="12"/>
      <c r="D289" s="10"/>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1"/>
      <c r="B290" s="12"/>
      <c r="C290" s="12"/>
      <c r="D290" s="10"/>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1"/>
      <c r="B291" s="12"/>
      <c r="C291" s="12"/>
      <c r="D291" s="10"/>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1"/>
      <c r="B292" s="12"/>
      <c r="C292" s="12"/>
      <c r="D292" s="10"/>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1"/>
      <c r="B293" s="12"/>
      <c r="C293" s="12"/>
      <c r="D293" s="10"/>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1"/>
      <c r="B294" s="12"/>
      <c r="C294" s="12"/>
      <c r="D294" s="10"/>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1"/>
      <c r="B295" s="12"/>
      <c r="C295" s="12"/>
      <c r="D295" s="10"/>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1"/>
      <c r="B296" s="12"/>
      <c r="C296" s="12"/>
      <c r="D296" s="10"/>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1"/>
      <c r="B297" s="12"/>
      <c r="C297" s="12"/>
      <c r="D297" s="10"/>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1"/>
      <c r="B298" s="12"/>
      <c r="C298" s="12"/>
      <c r="D298" s="10"/>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1"/>
      <c r="B299" s="12"/>
      <c r="C299" s="12"/>
      <c r="D299" s="10"/>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1"/>
      <c r="B300" s="12"/>
      <c r="C300" s="12"/>
      <c r="D300" s="10"/>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1"/>
      <c r="B301" s="12"/>
      <c r="C301" s="12"/>
      <c r="D301" s="10"/>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1"/>
      <c r="B302" s="12"/>
      <c r="C302" s="12"/>
      <c r="D302" s="10"/>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1"/>
      <c r="B303" s="12"/>
      <c r="C303" s="12"/>
      <c r="D303" s="10"/>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1"/>
      <c r="B304" s="12"/>
      <c r="C304" s="12"/>
      <c r="D304" s="10"/>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1"/>
      <c r="B305" s="12"/>
      <c r="C305" s="12"/>
      <c r="D305" s="10"/>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1"/>
      <c r="B306" s="12"/>
      <c r="C306" s="12"/>
      <c r="D306" s="10"/>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1"/>
      <c r="B307" s="12"/>
      <c r="C307" s="12"/>
      <c r="D307" s="10"/>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1"/>
      <c r="B308" s="12"/>
      <c r="C308" s="12"/>
      <c r="D308" s="10"/>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1"/>
      <c r="B309" s="12"/>
      <c r="C309" s="12"/>
      <c r="D309" s="10"/>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1"/>
      <c r="B310" s="12"/>
      <c r="C310" s="12"/>
      <c r="D310" s="10"/>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1"/>
      <c r="B311" s="12"/>
      <c r="C311" s="12"/>
      <c r="D311" s="10"/>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1"/>
      <c r="B312" s="12"/>
      <c r="C312" s="12"/>
      <c r="D312" s="10"/>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1"/>
      <c r="B313" s="12"/>
      <c r="C313" s="12"/>
      <c r="D313" s="10"/>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1"/>
      <c r="B314" s="12"/>
      <c r="C314" s="12"/>
      <c r="D314" s="10"/>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1"/>
      <c r="B315" s="12"/>
      <c r="C315" s="12"/>
      <c r="D315" s="10"/>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1"/>
      <c r="B316" s="12"/>
      <c r="C316" s="12"/>
      <c r="D316" s="10"/>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1"/>
      <c r="B317" s="12"/>
      <c r="C317" s="12"/>
      <c r="D317" s="10"/>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1"/>
      <c r="B318" s="12"/>
      <c r="C318" s="12"/>
      <c r="D318" s="10"/>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1"/>
      <c r="B319" s="12"/>
      <c r="C319" s="12"/>
      <c r="D319" s="10"/>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1"/>
      <c r="B320" s="12"/>
      <c r="C320" s="12"/>
      <c r="D320" s="10"/>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1"/>
      <c r="B321" s="12"/>
      <c r="C321" s="12"/>
      <c r="D321" s="10"/>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1"/>
      <c r="B322" s="12"/>
      <c r="C322" s="12"/>
      <c r="D322" s="10"/>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1"/>
      <c r="B323" s="12"/>
      <c r="C323" s="12"/>
      <c r="D323" s="10"/>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1"/>
      <c r="B324" s="12"/>
      <c r="C324" s="12"/>
      <c r="D324" s="10"/>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1"/>
      <c r="B325" s="12"/>
      <c r="C325" s="12"/>
      <c r="D325" s="10"/>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1"/>
      <c r="B326" s="12"/>
      <c r="C326" s="12"/>
      <c r="D326" s="10"/>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1"/>
      <c r="B327" s="12"/>
      <c r="C327" s="12"/>
      <c r="D327" s="10"/>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1"/>
      <c r="B328" s="12"/>
      <c r="C328" s="12"/>
      <c r="D328" s="10"/>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1"/>
      <c r="B329" s="12"/>
      <c r="C329" s="12"/>
      <c r="D329" s="10"/>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1"/>
      <c r="B330" s="12"/>
      <c r="C330" s="12"/>
      <c r="D330" s="10"/>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1"/>
      <c r="B331" s="12"/>
      <c r="C331" s="12"/>
      <c r="D331" s="10"/>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1"/>
      <c r="B332" s="12"/>
      <c r="C332" s="12"/>
      <c r="D332" s="10"/>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1"/>
      <c r="B333" s="12"/>
      <c r="C333" s="12"/>
      <c r="D333" s="10"/>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1"/>
      <c r="B334" s="12"/>
      <c r="C334" s="12"/>
      <c r="D334" s="10"/>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1"/>
      <c r="B335" s="12"/>
      <c r="C335" s="12"/>
      <c r="D335" s="10"/>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1"/>
      <c r="B336" s="12"/>
      <c r="C336" s="12"/>
      <c r="D336" s="10"/>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1"/>
      <c r="B337" s="12"/>
      <c r="C337" s="12"/>
      <c r="D337" s="10"/>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1"/>
      <c r="B338" s="12"/>
      <c r="C338" s="12"/>
      <c r="D338" s="10"/>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1"/>
      <c r="B339" s="12"/>
      <c r="C339" s="12"/>
      <c r="D339" s="10"/>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1"/>
      <c r="B340" s="12"/>
      <c r="C340" s="12"/>
      <c r="D340" s="10"/>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1"/>
      <c r="B341" s="12"/>
      <c r="C341" s="12"/>
      <c r="D341" s="10"/>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1"/>
      <c r="B342" s="12"/>
      <c r="C342" s="12"/>
      <c r="D342" s="10"/>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1"/>
      <c r="B343" s="12"/>
      <c r="C343" s="12"/>
      <c r="D343" s="10"/>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1"/>
      <c r="B344" s="12"/>
      <c r="C344" s="12"/>
      <c r="D344" s="10"/>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1"/>
      <c r="B345" s="12"/>
      <c r="C345" s="12"/>
      <c r="D345" s="10"/>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1"/>
      <c r="B346" s="12"/>
      <c r="C346" s="12"/>
      <c r="D346" s="10"/>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1"/>
      <c r="B347" s="12"/>
      <c r="C347" s="12"/>
      <c r="D347" s="10"/>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1"/>
      <c r="B348" s="12"/>
      <c r="C348" s="12"/>
      <c r="D348" s="10"/>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1"/>
      <c r="B349" s="12"/>
      <c r="C349" s="12"/>
      <c r="D349" s="10"/>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1"/>
      <c r="B350" s="12"/>
      <c r="C350" s="12"/>
      <c r="D350" s="10"/>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1"/>
      <c r="B351" s="12"/>
      <c r="C351" s="12"/>
      <c r="D351" s="10"/>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1"/>
      <c r="B352" s="12"/>
      <c r="C352" s="12"/>
      <c r="D352" s="10"/>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1"/>
      <c r="B353" s="12"/>
      <c r="C353" s="12"/>
      <c r="D353" s="10"/>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1"/>
      <c r="B354" s="12"/>
      <c r="C354" s="12"/>
      <c r="D354" s="10"/>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1"/>
      <c r="B355" s="12"/>
      <c r="C355" s="12"/>
      <c r="D355" s="10"/>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1"/>
      <c r="B356" s="12"/>
      <c r="C356" s="12"/>
      <c r="D356" s="10"/>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1"/>
      <c r="B357" s="12"/>
      <c r="C357" s="12"/>
      <c r="D357" s="10"/>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1"/>
      <c r="B358" s="12"/>
      <c r="C358" s="12"/>
      <c r="D358" s="10"/>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1"/>
      <c r="B359" s="12"/>
      <c r="C359" s="12"/>
      <c r="D359" s="10"/>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1"/>
      <c r="B360" s="12"/>
      <c r="C360" s="12"/>
      <c r="D360" s="10"/>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1"/>
      <c r="B361" s="12"/>
      <c r="C361" s="12"/>
      <c r="D361" s="10"/>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1"/>
      <c r="B362" s="12"/>
      <c r="C362" s="12"/>
      <c r="D362" s="10"/>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1"/>
      <c r="B363" s="12"/>
      <c r="C363" s="12"/>
      <c r="D363" s="10"/>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1"/>
      <c r="B364" s="12"/>
      <c r="C364" s="12"/>
      <c r="D364" s="10"/>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1"/>
      <c r="B365" s="12"/>
      <c r="C365" s="12"/>
      <c r="D365" s="10"/>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1"/>
      <c r="B366" s="12"/>
      <c r="C366" s="12"/>
      <c r="D366" s="10"/>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1"/>
      <c r="B367" s="12"/>
      <c r="C367" s="12"/>
      <c r="D367" s="10"/>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1"/>
      <c r="B368" s="12"/>
      <c r="C368" s="12"/>
      <c r="D368" s="10"/>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1"/>
      <c r="B369" s="12"/>
      <c r="C369" s="12"/>
      <c r="D369" s="10"/>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1"/>
      <c r="B370" s="12"/>
      <c r="C370" s="12"/>
      <c r="D370" s="10"/>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1"/>
      <c r="B371" s="12"/>
      <c r="C371" s="12"/>
      <c r="D371" s="10"/>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1"/>
      <c r="B372" s="12"/>
      <c r="C372" s="12"/>
      <c r="D372" s="10"/>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1"/>
      <c r="B373" s="12"/>
      <c r="C373" s="12"/>
      <c r="D373" s="10"/>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1"/>
      <c r="B374" s="12"/>
      <c r="C374" s="12"/>
      <c r="D374" s="10"/>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1"/>
      <c r="B375" s="12"/>
      <c r="C375" s="12"/>
      <c r="D375" s="10"/>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1"/>
      <c r="B376" s="12"/>
      <c r="C376" s="12"/>
      <c r="D376" s="10"/>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1"/>
      <c r="B377" s="12"/>
      <c r="C377" s="12"/>
      <c r="D377" s="10"/>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1"/>
      <c r="B378" s="12"/>
      <c r="C378" s="12"/>
      <c r="D378" s="10"/>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1"/>
      <c r="B379" s="12"/>
      <c r="C379" s="12"/>
      <c r="D379" s="10"/>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1"/>
      <c r="B380" s="12"/>
      <c r="C380" s="12"/>
      <c r="D380" s="10"/>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1"/>
      <c r="B381" s="12"/>
      <c r="C381" s="12"/>
      <c r="D381" s="10"/>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1"/>
      <c r="B382" s="12"/>
      <c r="C382" s="12"/>
      <c r="D382" s="10"/>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1"/>
      <c r="B383" s="12"/>
      <c r="C383" s="12"/>
      <c r="D383" s="10"/>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1"/>
      <c r="B384" s="12"/>
      <c r="C384" s="12"/>
      <c r="D384" s="10"/>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1"/>
      <c r="B385" s="12"/>
      <c r="C385" s="12"/>
      <c r="D385" s="10"/>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1"/>
      <c r="B386" s="12"/>
      <c r="C386" s="12"/>
      <c r="D386" s="10"/>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1"/>
      <c r="B387" s="12"/>
      <c r="C387" s="12"/>
      <c r="D387" s="10"/>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1"/>
      <c r="B388" s="12"/>
      <c r="C388" s="12"/>
      <c r="D388" s="10"/>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1"/>
      <c r="B389" s="12"/>
      <c r="C389" s="12"/>
      <c r="D389" s="10"/>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1"/>
      <c r="B390" s="12"/>
      <c r="C390" s="12"/>
      <c r="D390" s="10"/>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1"/>
      <c r="B391" s="12"/>
      <c r="C391" s="12"/>
      <c r="D391" s="10"/>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1"/>
      <c r="B392" s="12"/>
      <c r="C392" s="12"/>
      <c r="D392" s="10"/>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1"/>
      <c r="B393" s="12"/>
      <c r="C393" s="12"/>
      <c r="D393" s="10"/>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1"/>
      <c r="B394" s="12"/>
      <c r="C394" s="12"/>
      <c r="D394" s="10"/>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1"/>
      <c r="B395" s="12"/>
      <c r="C395" s="12"/>
      <c r="D395" s="10"/>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1"/>
      <c r="B396" s="12"/>
      <c r="C396" s="12"/>
      <c r="D396" s="10"/>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1"/>
      <c r="B397" s="12"/>
      <c r="C397" s="12"/>
      <c r="D397" s="10"/>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1"/>
      <c r="B398" s="12"/>
      <c r="C398" s="12"/>
      <c r="D398" s="10"/>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1"/>
      <c r="B399" s="12"/>
      <c r="C399" s="12"/>
      <c r="D399" s="10"/>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1"/>
      <c r="B400" s="12"/>
      <c r="C400" s="12"/>
      <c r="D400" s="10"/>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1"/>
      <c r="B401" s="12"/>
      <c r="C401" s="12"/>
      <c r="D401" s="10"/>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1"/>
      <c r="B402" s="12"/>
      <c r="C402" s="12"/>
      <c r="D402" s="10"/>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1"/>
      <c r="B403" s="12"/>
      <c r="C403" s="12"/>
      <c r="D403" s="10"/>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1"/>
      <c r="B404" s="12"/>
      <c r="C404" s="12"/>
      <c r="D404" s="10"/>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1"/>
      <c r="B405" s="12"/>
      <c r="C405" s="12"/>
      <c r="D405" s="10"/>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1"/>
      <c r="B406" s="12"/>
      <c r="C406" s="12"/>
      <c r="D406" s="10"/>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1"/>
      <c r="B407" s="12"/>
      <c r="C407" s="12"/>
      <c r="D407" s="10"/>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1"/>
      <c r="B408" s="12"/>
      <c r="C408" s="12"/>
      <c r="D408" s="10"/>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1"/>
      <c r="B409" s="12"/>
      <c r="C409" s="12"/>
      <c r="D409" s="10"/>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1"/>
      <c r="B410" s="12"/>
      <c r="C410" s="12"/>
      <c r="D410" s="10"/>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1"/>
      <c r="B411" s="12"/>
      <c r="C411" s="12"/>
      <c r="D411" s="10"/>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1"/>
      <c r="B412" s="12"/>
      <c r="C412" s="12"/>
      <c r="D412" s="10"/>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1"/>
      <c r="B413" s="12"/>
      <c r="C413" s="12"/>
      <c r="D413" s="10"/>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1"/>
      <c r="B414" s="12"/>
      <c r="C414" s="12"/>
      <c r="D414" s="10"/>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1"/>
      <c r="B415" s="12"/>
      <c r="C415" s="12"/>
      <c r="D415" s="10"/>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1"/>
      <c r="B416" s="12"/>
      <c r="C416" s="12"/>
      <c r="D416" s="10"/>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1"/>
      <c r="B417" s="12"/>
      <c r="C417" s="12"/>
      <c r="D417" s="10"/>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1"/>
      <c r="B418" s="12"/>
      <c r="C418" s="12"/>
      <c r="D418" s="10"/>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1"/>
      <c r="B419" s="12"/>
      <c r="C419" s="12"/>
      <c r="D419" s="10"/>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1"/>
      <c r="B420" s="12"/>
      <c r="C420" s="12"/>
      <c r="D420" s="10"/>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1"/>
      <c r="B421" s="12"/>
      <c r="C421" s="12"/>
      <c r="D421" s="10"/>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1"/>
      <c r="B422" s="12"/>
      <c r="C422" s="12"/>
      <c r="D422" s="10"/>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1"/>
      <c r="B423" s="12"/>
      <c r="C423" s="12"/>
      <c r="D423" s="10"/>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1"/>
      <c r="B424" s="12"/>
      <c r="C424" s="12"/>
      <c r="D424" s="10"/>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1"/>
      <c r="B425" s="12"/>
      <c r="C425" s="12"/>
      <c r="D425" s="10"/>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1"/>
      <c r="B426" s="12"/>
      <c r="C426" s="12"/>
      <c r="D426" s="10"/>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1"/>
      <c r="B427" s="12"/>
      <c r="C427" s="12"/>
      <c r="D427" s="10"/>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1"/>
      <c r="B428" s="12"/>
      <c r="C428" s="12"/>
      <c r="D428" s="10"/>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1"/>
      <c r="B429" s="12"/>
      <c r="C429" s="12"/>
      <c r="D429" s="10"/>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1"/>
      <c r="B430" s="12"/>
      <c r="C430" s="12"/>
      <c r="D430" s="10"/>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1"/>
      <c r="B431" s="12"/>
      <c r="C431" s="12"/>
      <c r="D431" s="10"/>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1"/>
      <c r="B432" s="12"/>
      <c r="C432" s="12"/>
      <c r="D432" s="10"/>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1"/>
      <c r="B433" s="12"/>
      <c r="C433" s="12"/>
      <c r="D433" s="10"/>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1"/>
      <c r="B434" s="12"/>
      <c r="C434" s="12"/>
      <c r="D434" s="10"/>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1"/>
      <c r="B435" s="12"/>
      <c r="C435" s="12"/>
      <c r="D435" s="10"/>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1"/>
      <c r="B436" s="12"/>
      <c r="C436" s="12"/>
      <c r="D436" s="10"/>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1"/>
      <c r="B437" s="12"/>
      <c r="C437" s="12"/>
      <c r="D437" s="10"/>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1"/>
      <c r="B438" s="12"/>
      <c r="C438" s="12"/>
      <c r="D438" s="10"/>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1"/>
      <c r="B439" s="12"/>
      <c r="C439" s="12"/>
      <c r="D439" s="10"/>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1"/>
      <c r="B440" s="12"/>
      <c r="C440" s="12"/>
      <c r="D440" s="10"/>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1"/>
      <c r="B441" s="12"/>
      <c r="C441" s="12"/>
      <c r="D441" s="10"/>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1"/>
      <c r="B442" s="12"/>
      <c r="C442" s="12"/>
      <c r="D442" s="10"/>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1"/>
      <c r="B443" s="12"/>
      <c r="C443" s="12"/>
      <c r="D443" s="10"/>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1"/>
      <c r="B444" s="12"/>
      <c r="C444" s="12"/>
      <c r="D444" s="10"/>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1"/>
      <c r="B445" s="12"/>
      <c r="C445" s="12"/>
      <c r="D445" s="10"/>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1"/>
      <c r="B446" s="12"/>
      <c r="C446" s="12"/>
      <c r="D446" s="10"/>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1"/>
      <c r="B447" s="12"/>
      <c r="C447" s="12"/>
      <c r="D447" s="10"/>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1"/>
      <c r="B448" s="12"/>
      <c r="C448" s="12"/>
      <c r="D448" s="10"/>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1"/>
      <c r="B449" s="12"/>
      <c r="C449" s="12"/>
      <c r="D449" s="10"/>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1"/>
      <c r="B450" s="12"/>
      <c r="C450" s="12"/>
      <c r="D450" s="10"/>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1"/>
      <c r="B451" s="12"/>
      <c r="C451" s="12"/>
      <c r="D451" s="10"/>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1"/>
      <c r="B452" s="12"/>
      <c r="C452" s="12"/>
      <c r="D452" s="10"/>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1"/>
      <c r="B453" s="12"/>
      <c r="C453" s="12"/>
      <c r="D453" s="10"/>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1"/>
      <c r="B454" s="12"/>
      <c r="C454" s="12"/>
      <c r="D454" s="10"/>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1"/>
      <c r="B455" s="12"/>
      <c r="C455" s="12"/>
      <c r="D455" s="10"/>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1"/>
      <c r="B456" s="12"/>
      <c r="C456" s="12"/>
      <c r="D456" s="10"/>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1"/>
      <c r="B457" s="12"/>
      <c r="C457" s="12"/>
      <c r="D457" s="10"/>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1"/>
      <c r="B458" s="12"/>
      <c r="C458" s="12"/>
      <c r="D458" s="10"/>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1"/>
      <c r="B459" s="12"/>
      <c r="C459" s="12"/>
      <c r="D459" s="10"/>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1"/>
      <c r="B460" s="12"/>
      <c r="C460" s="12"/>
      <c r="D460" s="10"/>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1"/>
      <c r="B461" s="12"/>
      <c r="C461" s="12"/>
      <c r="D461" s="10"/>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1"/>
      <c r="B462" s="12"/>
      <c r="C462" s="12"/>
      <c r="D462" s="10"/>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1"/>
      <c r="B463" s="12"/>
      <c r="C463" s="12"/>
      <c r="D463" s="10"/>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1"/>
      <c r="B464" s="12"/>
      <c r="C464" s="12"/>
      <c r="D464" s="10"/>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1"/>
      <c r="B465" s="12"/>
      <c r="C465" s="12"/>
      <c r="D465" s="10"/>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1"/>
      <c r="B466" s="12"/>
      <c r="C466" s="12"/>
      <c r="D466" s="10"/>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1"/>
      <c r="B467" s="12"/>
      <c r="C467" s="12"/>
      <c r="D467" s="10"/>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1"/>
      <c r="B468" s="12"/>
      <c r="C468" s="12"/>
      <c r="D468" s="10"/>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1"/>
      <c r="B469" s="12"/>
      <c r="C469" s="12"/>
      <c r="D469" s="10"/>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1"/>
      <c r="B470" s="12"/>
      <c r="C470" s="12"/>
      <c r="D470" s="10"/>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1"/>
      <c r="B471" s="12"/>
      <c r="C471" s="12"/>
      <c r="D471" s="10"/>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1"/>
      <c r="B472" s="12"/>
      <c r="C472" s="12"/>
      <c r="D472" s="10"/>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1"/>
      <c r="B473" s="12"/>
      <c r="C473" s="12"/>
      <c r="D473" s="10"/>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1"/>
      <c r="B474" s="12"/>
      <c r="C474" s="12"/>
      <c r="D474" s="10"/>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1"/>
      <c r="B475" s="12"/>
      <c r="C475" s="12"/>
      <c r="D475" s="10"/>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1"/>
      <c r="B476" s="12"/>
      <c r="C476" s="12"/>
      <c r="D476" s="10"/>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1"/>
      <c r="B477" s="12"/>
      <c r="C477" s="12"/>
      <c r="D477" s="10"/>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1"/>
      <c r="B478" s="12"/>
      <c r="C478" s="12"/>
      <c r="D478" s="10"/>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1"/>
      <c r="B479" s="12"/>
      <c r="C479" s="12"/>
      <c r="D479" s="10"/>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1"/>
      <c r="B480" s="12"/>
      <c r="C480" s="12"/>
      <c r="D480" s="10"/>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1"/>
      <c r="B481" s="12"/>
      <c r="C481" s="12"/>
      <c r="D481" s="10"/>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1"/>
      <c r="B482" s="12"/>
      <c r="C482" s="12"/>
      <c r="D482" s="10"/>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1"/>
      <c r="B483" s="12"/>
      <c r="C483" s="12"/>
      <c r="D483" s="10"/>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1"/>
      <c r="B484" s="12"/>
      <c r="C484" s="12"/>
      <c r="D484" s="10"/>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1"/>
      <c r="B485" s="12"/>
      <c r="C485" s="12"/>
      <c r="D485" s="10"/>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1"/>
      <c r="B486" s="12"/>
      <c r="C486" s="12"/>
      <c r="D486" s="10"/>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1"/>
      <c r="B487" s="12"/>
      <c r="C487" s="12"/>
      <c r="D487" s="10"/>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1"/>
      <c r="B488" s="12"/>
      <c r="C488" s="12"/>
      <c r="D488" s="10"/>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1"/>
      <c r="B489" s="12"/>
      <c r="C489" s="12"/>
      <c r="D489" s="10"/>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1"/>
      <c r="B490" s="12"/>
      <c r="C490" s="12"/>
      <c r="D490" s="10"/>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1"/>
      <c r="B491" s="12"/>
      <c r="C491" s="12"/>
      <c r="D491" s="10"/>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1"/>
      <c r="B492" s="12"/>
      <c r="C492" s="12"/>
      <c r="D492" s="10"/>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1"/>
      <c r="B493" s="12"/>
      <c r="C493" s="12"/>
      <c r="D493" s="10"/>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1"/>
      <c r="B494" s="12"/>
      <c r="C494" s="12"/>
      <c r="D494" s="10"/>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1"/>
      <c r="B495" s="12"/>
      <c r="C495" s="12"/>
      <c r="D495" s="10"/>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1"/>
      <c r="B496" s="12"/>
      <c r="C496" s="12"/>
      <c r="D496" s="10"/>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1"/>
      <c r="B497" s="12"/>
      <c r="C497" s="12"/>
      <c r="D497" s="10"/>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1"/>
      <c r="B498" s="12"/>
      <c r="C498" s="12"/>
      <c r="D498" s="10"/>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1"/>
      <c r="B499" s="12"/>
      <c r="C499" s="12"/>
      <c r="D499" s="10"/>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1"/>
      <c r="B500" s="12"/>
      <c r="C500" s="12"/>
      <c r="D500" s="10"/>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1"/>
      <c r="B501" s="12"/>
      <c r="C501" s="12"/>
      <c r="D501" s="10"/>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1"/>
      <c r="B502" s="12"/>
      <c r="C502" s="12"/>
      <c r="D502" s="10"/>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1"/>
      <c r="B503" s="12"/>
      <c r="C503" s="12"/>
      <c r="D503" s="10"/>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1"/>
      <c r="B504" s="12"/>
      <c r="C504" s="12"/>
      <c r="D504" s="10"/>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1"/>
      <c r="B505" s="12"/>
      <c r="C505" s="12"/>
      <c r="D505" s="10"/>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1"/>
      <c r="B506" s="12"/>
      <c r="C506" s="12"/>
      <c r="D506" s="10"/>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1"/>
      <c r="B507" s="12"/>
      <c r="C507" s="12"/>
      <c r="D507" s="10"/>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1"/>
      <c r="B508" s="12"/>
      <c r="C508" s="12"/>
      <c r="D508" s="10"/>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1"/>
      <c r="B509" s="12"/>
      <c r="C509" s="12"/>
      <c r="D509" s="10"/>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1"/>
      <c r="B510" s="12"/>
      <c r="C510" s="12"/>
      <c r="D510" s="10"/>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1"/>
      <c r="B511" s="12"/>
      <c r="C511" s="12"/>
      <c r="D511" s="10"/>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1"/>
      <c r="B512" s="12"/>
      <c r="C512" s="12"/>
      <c r="D512" s="10"/>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1"/>
      <c r="B513" s="12"/>
      <c r="C513" s="12"/>
      <c r="D513" s="10"/>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1"/>
      <c r="B514" s="12"/>
      <c r="C514" s="12"/>
      <c r="D514" s="10"/>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1"/>
      <c r="B515" s="12"/>
      <c r="C515" s="12"/>
      <c r="D515" s="10"/>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1"/>
      <c r="B516" s="12"/>
      <c r="C516" s="12"/>
      <c r="D516" s="10"/>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1"/>
      <c r="B517" s="12"/>
      <c r="C517" s="12"/>
      <c r="D517" s="10"/>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1"/>
      <c r="B518" s="12"/>
      <c r="C518" s="12"/>
      <c r="D518" s="10"/>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1"/>
      <c r="B519" s="12"/>
      <c r="C519" s="12"/>
      <c r="D519" s="10"/>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1"/>
      <c r="B520" s="12"/>
      <c r="C520" s="12"/>
      <c r="D520" s="10"/>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1"/>
      <c r="B521" s="12"/>
      <c r="C521" s="12"/>
      <c r="D521" s="10"/>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1"/>
      <c r="B522" s="12"/>
      <c r="C522" s="12"/>
      <c r="D522" s="10"/>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1"/>
      <c r="B523" s="12"/>
      <c r="C523" s="12"/>
      <c r="D523" s="10"/>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1"/>
      <c r="B524" s="12"/>
      <c r="C524" s="12"/>
      <c r="D524" s="10"/>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1"/>
      <c r="B525" s="12"/>
      <c r="C525" s="12"/>
      <c r="D525" s="10"/>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1"/>
      <c r="B526" s="12"/>
      <c r="C526" s="12"/>
      <c r="D526" s="10"/>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1"/>
      <c r="B527" s="12"/>
      <c r="C527" s="12"/>
      <c r="D527" s="10"/>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1"/>
      <c r="B528" s="12"/>
      <c r="C528" s="12"/>
      <c r="D528" s="10"/>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1"/>
      <c r="B529" s="12"/>
      <c r="C529" s="12"/>
      <c r="D529" s="10"/>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1"/>
      <c r="B530" s="12"/>
      <c r="C530" s="12"/>
      <c r="D530" s="10"/>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1"/>
      <c r="B531" s="12"/>
      <c r="C531" s="12"/>
      <c r="D531" s="10"/>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1"/>
      <c r="B532" s="12"/>
      <c r="C532" s="12"/>
      <c r="D532" s="10"/>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1"/>
      <c r="B533" s="12"/>
      <c r="C533" s="12"/>
      <c r="D533" s="10"/>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1"/>
      <c r="B534" s="12"/>
      <c r="C534" s="12"/>
      <c r="D534" s="10"/>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1"/>
      <c r="B535" s="12"/>
      <c r="C535" s="12"/>
      <c r="D535" s="10"/>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1"/>
      <c r="B536" s="12"/>
      <c r="C536" s="12"/>
      <c r="D536" s="10"/>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1"/>
      <c r="B537" s="12"/>
      <c r="C537" s="12"/>
      <c r="D537" s="10"/>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1"/>
      <c r="B538" s="12"/>
      <c r="C538" s="12"/>
      <c r="D538" s="10"/>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1"/>
      <c r="B539" s="12"/>
      <c r="C539" s="12"/>
      <c r="D539" s="10"/>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1"/>
      <c r="B540" s="12"/>
      <c r="C540" s="12"/>
      <c r="D540" s="10"/>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1"/>
      <c r="B541" s="12"/>
      <c r="C541" s="12"/>
      <c r="D541" s="10"/>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1"/>
      <c r="B542" s="12"/>
      <c r="C542" s="12"/>
      <c r="D542" s="10"/>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1"/>
      <c r="B543" s="12"/>
      <c r="C543" s="12"/>
      <c r="D543" s="10"/>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1"/>
      <c r="B544" s="12"/>
      <c r="C544" s="12"/>
      <c r="D544" s="10"/>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1"/>
      <c r="B545" s="12"/>
      <c r="C545" s="12"/>
      <c r="D545" s="10"/>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1"/>
      <c r="B546" s="12"/>
      <c r="C546" s="12"/>
      <c r="D546" s="10"/>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1"/>
      <c r="B547" s="12"/>
      <c r="C547" s="12"/>
      <c r="D547" s="10"/>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1"/>
      <c r="B548" s="12"/>
      <c r="C548" s="12"/>
      <c r="D548" s="10"/>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1"/>
      <c r="B549" s="12"/>
      <c r="C549" s="12"/>
      <c r="D549" s="10"/>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1"/>
      <c r="B550" s="12"/>
      <c r="C550" s="12"/>
      <c r="D550" s="10"/>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1"/>
      <c r="B551" s="12"/>
      <c r="C551" s="12"/>
      <c r="D551" s="10"/>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1"/>
      <c r="B552" s="12"/>
      <c r="C552" s="12"/>
      <c r="D552" s="10"/>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1"/>
      <c r="B553" s="12"/>
      <c r="C553" s="12"/>
      <c r="D553" s="10"/>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1"/>
      <c r="B554" s="12"/>
      <c r="C554" s="12"/>
      <c r="D554" s="10"/>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1"/>
      <c r="B555" s="12"/>
      <c r="C555" s="12"/>
      <c r="D555" s="10"/>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1"/>
      <c r="B556" s="12"/>
      <c r="C556" s="12"/>
      <c r="D556" s="10"/>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1"/>
      <c r="B557" s="12"/>
      <c r="C557" s="12"/>
      <c r="D557" s="10"/>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1"/>
      <c r="B558" s="12"/>
      <c r="C558" s="12"/>
      <c r="D558" s="10"/>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1"/>
      <c r="B559" s="12"/>
      <c r="C559" s="12"/>
      <c r="D559" s="10"/>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1"/>
      <c r="B560" s="12"/>
      <c r="C560" s="12"/>
      <c r="D560" s="10"/>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1"/>
      <c r="B561" s="12"/>
      <c r="C561" s="12"/>
      <c r="D561" s="10"/>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1"/>
      <c r="B562" s="12"/>
      <c r="C562" s="12"/>
      <c r="D562" s="10"/>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1"/>
      <c r="B563" s="12"/>
      <c r="C563" s="12"/>
      <c r="D563" s="10"/>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1"/>
      <c r="B564" s="12"/>
      <c r="C564" s="12"/>
      <c r="D564" s="10"/>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1"/>
      <c r="B565" s="12"/>
      <c r="C565" s="12"/>
      <c r="D565" s="10"/>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1"/>
      <c r="B566" s="12"/>
      <c r="C566" s="12"/>
      <c r="D566" s="10"/>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1"/>
      <c r="B567" s="12"/>
      <c r="C567" s="12"/>
      <c r="D567" s="10"/>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1"/>
      <c r="B568" s="12"/>
      <c r="C568" s="12"/>
      <c r="D568" s="10"/>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1"/>
      <c r="B569" s="12"/>
      <c r="C569" s="12"/>
      <c r="D569" s="10"/>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1"/>
      <c r="B570" s="12"/>
      <c r="C570" s="12"/>
      <c r="D570" s="10"/>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1"/>
      <c r="B571" s="12"/>
      <c r="C571" s="12"/>
      <c r="D571" s="10"/>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1"/>
      <c r="B572" s="12"/>
      <c r="C572" s="12"/>
      <c r="D572" s="10"/>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1"/>
      <c r="B573" s="12"/>
      <c r="C573" s="12"/>
      <c r="D573" s="10"/>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1"/>
      <c r="B574" s="12"/>
      <c r="C574" s="12"/>
      <c r="D574" s="10"/>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1"/>
      <c r="B575" s="12"/>
      <c r="C575" s="12"/>
      <c r="D575" s="10"/>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1"/>
      <c r="B576" s="12"/>
      <c r="C576" s="12"/>
      <c r="D576" s="10"/>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1"/>
      <c r="B577" s="12"/>
      <c r="C577" s="12"/>
      <c r="D577" s="10"/>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1"/>
      <c r="B578" s="12"/>
      <c r="C578" s="12"/>
      <c r="D578" s="10"/>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1"/>
      <c r="B579" s="12"/>
      <c r="C579" s="12"/>
      <c r="D579" s="10"/>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1"/>
      <c r="B580" s="12"/>
      <c r="C580" s="12"/>
      <c r="D580" s="10"/>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1"/>
      <c r="B581" s="12"/>
      <c r="C581" s="12"/>
      <c r="D581" s="10"/>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1"/>
      <c r="B582" s="12"/>
      <c r="C582" s="12"/>
      <c r="D582" s="10"/>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1"/>
      <c r="B583" s="12"/>
      <c r="C583" s="12"/>
      <c r="D583" s="10"/>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1"/>
      <c r="B584" s="12"/>
      <c r="C584" s="12"/>
      <c r="D584" s="10"/>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1"/>
      <c r="B585" s="12"/>
      <c r="C585" s="12"/>
      <c r="D585" s="10"/>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1"/>
      <c r="B586" s="12"/>
      <c r="C586" s="12"/>
      <c r="D586" s="10"/>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1"/>
      <c r="B587" s="12"/>
      <c r="C587" s="12"/>
      <c r="D587" s="10"/>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1"/>
      <c r="B588" s="12"/>
      <c r="C588" s="12"/>
      <c r="D588" s="10"/>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1"/>
      <c r="B589" s="12"/>
      <c r="C589" s="12"/>
      <c r="D589" s="10"/>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1"/>
      <c r="B590" s="12"/>
      <c r="C590" s="12"/>
      <c r="D590" s="10"/>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1"/>
      <c r="B591" s="12"/>
      <c r="C591" s="12"/>
      <c r="D591" s="10"/>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1"/>
      <c r="B592" s="12"/>
      <c r="C592" s="12"/>
      <c r="D592" s="10"/>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1"/>
      <c r="B593" s="12"/>
      <c r="C593" s="12"/>
      <c r="D593" s="10"/>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1"/>
      <c r="B594" s="12"/>
      <c r="C594" s="12"/>
      <c r="D594" s="10"/>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1"/>
      <c r="B595" s="12"/>
      <c r="C595" s="12"/>
      <c r="D595" s="10"/>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1"/>
      <c r="B596" s="12"/>
      <c r="C596" s="12"/>
      <c r="D596" s="10"/>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1"/>
      <c r="B597" s="12"/>
      <c r="C597" s="12"/>
      <c r="D597" s="10"/>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1"/>
      <c r="B598" s="12"/>
      <c r="C598" s="12"/>
      <c r="D598" s="10"/>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1"/>
      <c r="B599" s="12"/>
      <c r="C599" s="12"/>
      <c r="D599" s="10"/>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1"/>
      <c r="B600" s="12"/>
      <c r="C600" s="12"/>
      <c r="D600" s="10"/>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1"/>
      <c r="B601" s="12"/>
      <c r="C601" s="12"/>
      <c r="D601" s="10"/>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1"/>
      <c r="B602" s="12"/>
      <c r="C602" s="12"/>
      <c r="D602" s="10"/>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1"/>
      <c r="B603" s="12"/>
      <c r="C603" s="12"/>
      <c r="D603" s="10"/>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1"/>
      <c r="B604" s="12"/>
      <c r="C604" s="12"/>
      <c r="D604" s="10"/>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1"/>
      <c r="B605" s="12"/>
      <c r="C605" s="12"/>
      <c r="D605" s="10"/>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1"/>
      <c r="B606" s="12"/>
      <c r="C606" s="12"/>
      <c r="D606" s="10"/>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1"/>
      <c r="B607" s="12"/>
      <c r="C607" s="12"/>
      <c r="D607" s="10"/>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1"/>
      <c r="B608" s="12"/>
      <c r="C608" s="12"/>
      <c r="D608" s="10"/>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1"/>
      <c r="B609" s="12"/>
      <c r="C609" s="12"/>
      <c r="D609" s="10"/>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1"/>
      <c r="B610" s="12"/>
      <c r="C610" s="12"/>
      <c r="D610" s="10"/>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1"/>
      <c r="B611" s="12"/>
      <c r="C611" s="12"/>
      <c r="D611" s="10"/>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1"/>
      <c r="B612" s="12"/>
      <c r="C612" s="12"/>
      <c r="D612" s="10"/>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1"/>
      <c r="B613" s="12"/>
      <c r="C613" s="12"/>
      <c r="D613" s="10"/>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1"/>
      <c r="B614" s="12"/>
      <c r="C614" s="12"/>
      <c r="D614" s="10"/>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1"/>
      <c r="B615" s="12"/>
      <c r="C615" s="12"/>
      <c r="D615" s="10"/>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1"/>
      <c r="B616" s="12"/>
      <c r="C616" s="12"/>
      <c r="D616" s="10"/>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1"/>
      <c r="B617" s="12"/>
      <c r="C617" s="12"/>
      <c r="D617" s="10"/>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1"/>
      <c r="B618" s="12"/>
      <c r="C618" s="12"/>
      <c r="D618" s="10"/>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1"/>
      <c r="B619" s="12"/>
      <c r="C619" s="12"/>
      <c r="D619" s="10"/>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1"/>
      <c r="B620" s="12"/>
      <c r="C620" s="12"/>
      <c r="D620" s="10"/>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1"/>
      <c r="B621" s="12"/>
      <c r="C621" s="12"/>
      <c r="D621" s="10"/>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1"/>
      <c r="B622" s="12"/>
      <c r="C622" s="12"/>
      <c r="D622" s="10"/>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1"/>
      <c r="B623" s="12"/>
      <c r="C623" s="12"/>
      <c r="D623" s="10"/>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1"/>
      <c r="B624" s="12"/>
      <c r="C624" s="12"/>
      <c r="D624" s="10"/>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1"/>
      <c r="B625" s="12"/>
      <c r="C625" s="12"/>
      <c r="D625" s="10"/>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1"/>
      <c r="B626" s="12"/>
      <c r="C626" s="12"/>
      <c r="D626" s="10"/>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1"/>
      <c r="B627" s="12"/>
      <c r="C627" s="12"/>
      <c r="D627" s="10"/>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1"/>
      <c r="B628" s="12"/>
      <c r="C628" s="12"/>
      <c r="D628" s="10"/>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1"/>
      <c r="B629" s="12"/>
      <c r="C629" s="12"/>
      <c r="D629" s="10"/>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1"/>
      <c r="B630" s="12"/>
      <c r="C630" s="12"/>
      <c r="D630" s="10"/>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1"/>
      <c r="B631" s="12"/>
      <c r="C631" s="12"/>
      <c r="D631" s="10"/>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1"/>
      <c r="B632" s="12"/>
      <c r="C632" s="12"/>
      <c r="D632" s="10"/>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1"/>
      <c r="B633" s="12"/>
      <c r="C633" s="12"/>
      <c r="D633" s="10"/>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1"/>
      <c r="B634" s="12"/>
      <c r="C634" s="12"/>
      <c r="D634" s="10"/>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1"/>
      <c r="B635" s="12"/>
      <c r="C635" s="12"/>
      <c r="D635" s="10"/>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1"/>
      <c r="B636" s="12"/>
      <c r="C636" s="12"/>
      <c r="D636" s="10"/>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1"/>
      <c r="B637" s="12"/>
      <c r="C637" s="12"/>
      <c r="D637" s="10"/>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1"/>
      <c r="B638" s="12"/>
      <c r="C638" s="12"/>
      <c r="D638" s="10"/>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1"/>
      <c r="B639" s="12"/>
      <c r="C639" s="12"/>
      <c r="D639" s="10"/>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1"/>
      <c r="B640" s="12"/>
      <c r="C640" s="12"/>
      <c r="D640" s="10"/>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1"/>
      <c r="B641" s="12"/>
      <c r="C641" s="12"/>
      <c r="D641" s="10"/>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1"/>
      <c r="B642" s="12"/>
      <c r="C642" s="12"/>
      <c r="D642" s="10"/>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1"/>
      <c r="B643" s="12"/>
      <c r="C643" s="12"/>
      <c r="D643" s="10"/>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1"/>
      <c r="B644" s="12"/>
      <c r="C644" s="12"/>
      <c r="D644" s="10"/>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1"/>
      <c r="B645" s="12"/>
      <c r="C645" s="12"/>
      <c r="D645" s="10"/>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1"/>
      <c r="B646" s="12"/>
      <c r="C646" s="12"/>
      <c r="D646" s="10"/>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1"/>
      <c r="B647" s="12"/>
      <c r="C647" s="12"/>
      <c r="D647" s="10"/>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1"/>
      <c r="B648" s="12"/>
      <c r="C648" s="12"/>
      <c r="D648" s="10"/>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1"/>
      <c r="B649" s="12"/>
      <c r="C649" s="12"/>
      <c r="D649" s="10"/>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1"/>
      <c r="B650" s="12"/>
      <c r="C650" s="12"/>
      <c r="D650" s="10"/>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1"/>
      <c r="B651" s="12"/>
      <c r="C651" s="12"/>
      <c r="D651" s="10"/>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1"/>
      <c r="B652" s="12"/>
      <c r="C652" s="12"/>
      <c r="D652" s="10"/>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1"/>
      <c r="B653" s="12"/>
      <c r="C653" s="12"/>
      <c r="D653" s="10"/>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1"/>
      <c r="B654" s="12"/>
      <c r="C654" s="12"/>
      <c r="D654" s="10"/>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1"/>
      <c r="B655" s="12"/>
      <c r="C655" s="12"/>
      <c r="D655" s="10"/>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1"/>
      <c r="B656" s="12"/>
      <c r="C656" s="12"/>
      <c r="D656" s="10"/>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1"/>
      <c r="B657" s="12"/>
      <c r="C657" s="12"/>
      <c r="D657" s="10"/>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1"/>
      <c r="B658" s="12"/>
      <c r="C658" s="12"/>
      <c r="D658" s="10"/>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1"/>
      <c r="B659" s="12"/>
      <c r="C659" s="12"/>
      <c r="D659" s="10"/>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1"/>
      <c r="B660" s="12"/>
      <c r="C660" s="12"/>
      <c r="D660" s="10"/>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1"/>
      <c r="B661" s="12"/>
      <c r="C661" s="12"/>
      <c r="D661" s="10"/>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1"/>
      <c r="B662" s="12"/>
      <c r="C662" s="12"/>
      <c r="D662" s="10"/>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1"/>
      <c r="B663" s="12"/>
      <c r="C663" s="12"/>
      <c r="D663" s="10"/>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1"/>
      <c r="B664" s="12"/>
      <c r="C664" s="12"/>
      <c r="D664" s="10"/>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1"/>
      <c r="B665" s="12"/>
      <c r="C665" s="12"/>
      <c r="D665" s="10"/>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1"/>
      <c r="B666" s="12"/>
      <c r="C666" s="12"/>
      <c r="D666" s="10"/>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1"/>
      <c r="B667" s="12"/>
      <c r="C667" s="12"/>
      <c r="D667" s="10"/>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1"/>
      <c r="B668" s="12"/>
      <c r="C668" s="12"/>
      <c r="D668" s="10"/>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1"/>
      <c r="B669" s="12"/>
      <c r="C669" s="12"/>
      <c r="D669" s="10"/>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1"/>
      <c r="B670" s="12"/>
      <c r="C670" s="12"/>
      <c r="D670" s="10"/>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1"/>
      <c r="B671" s="12"/>
      <c r="C671" s="12"/>
      <c r="D671" s="10"/>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1"/>
      <c r="B672" s="12"/>
      <c r="C672" s="12"/>
      <c r="D672" s="10"/>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1"/>
      <c r="B673" s="12"/>
      <c r="C673" s="12"/>
      <c r="D673" s="10"/>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1"/>
      <c r="B674" s="12"/>
      <c r="C674" s="12"/>
      <c r="D674" s="10"/>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1"/>
      <c r="B675" s="12"/>
      <c r="C675" s="12"/>
      <c r="D675" s="10"/>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1"/>
      <c r="B676" s="12"/>
      <c r="C676" s="12"/>
      <c r="D676" s="10"/>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1"/>
      <c r="B677" s="12"/>
      <c r="C677" s="12"/>
      <c r="D677" s="10"/>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1"/>
      <c r="B678" s="12"/>
      <c r="C678" s="12"/>
      <c r="D678" s="10"/>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1"/>
      <c r="B679" s="12"/>
      <c r="C679" s="12"/>
      <c r="D679" s="10"/>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1"/>
      <c r="B680" s="12"/>
      <c r="C680" s="12"/>
      <c r="D680" s="10"/>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1"/>
      <c r="B681" s="12"/>
      <c r="C681" s="12"/>
      <c r="D681" s="10"/>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1"/>
      <c r="B682" s="12"/>
      <c r="C682" s="12"/>
      <c r="D682" s="10"/>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1"/>
      <c r="B683" s="12"/>
      <c r="C683" s="12"/>
      <c r="D683" s="10"/>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1"/>
      <c r="B684" s="12"/>
      <c r="C684" s="12"/>
      <c r="D684" s="10"/>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1"/>
      <c r="B685" s="12"/>
      <c r="C685" s="12"/>
      <c r="D685" s="10"/>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1"/>
      <c r="B686" s="12"/>
      <c r="C686" s="12"/>
      <c r="D686" s="10"/>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1"/>
      <c r="B687" s="12"/>
      <c r="C687" s="12"/>
      <c r="D687" s="10"/>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1"/>
      <c r="B688" s="12"/>
      <c r="C688" s="12"/>
      <c r="D688" s="10"/>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1"/>
      <c r="B689" s="12"/>
      <c r="C689" s="12"/>
      <c r="D689" s="10"/>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1"/>
      <c r="B690" s="12"/>
      <c r="C690" s="12"/>
      <c r="D690" s="10"/>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1"/>
      <c r="B691" s="12"/>
      <c r="C691" s="12"/>
      <c r="D691" s="10"/>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1"/>
      <c r="B692" s="12"/>
      <c r="C692" s="12"/>
      <c r="D692" s="10"/>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1"/>
      <c r="B693" s="12"/>
      <c r="C693" s="12"/>
      <c r="D693" s="10"/>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1"/>
      <c r="B694" s="12"/>
      <c r="C694" s="12"/>
      <c r="D694" s="10"/>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1"/>
      <c r="B695" s="12"/>
      <c r="C695" s="12"/>
      <c r="D695" s="10"/>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1"/>
      <c r="B696" s="12"/>
      <c r="C696" s="12"/>
      <c r="D696" s="10"/>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1"/>
      <c r="B697" s="12"/>
      <c r="C697" s="12"/>
      <c r="D697" s="10"/>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1"/>
      <c r="B698" s="12"/>
      <c r="C698" s="12"/>
      <c r="D698" s="10"/>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1"/>
      <c r="B699" s="12"/>
      <c r="C699" s="12"/>
      <c r="D699" s="10"/>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1"/>
      <c r="B700" s="12"/>
      <c r="C700" s="12"/>
      <c r="D700" s="10"/>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1"/>
      <c r="B701" s="12"/>
      <c r="C701" s="12"/>
      <c r="D701" s="10"/>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1"/>
      <c r="B702" s="12"/>
      <c r="C702" s="12"/>
      <c r="D702" s="10"/>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1"/>
      <c r="B703" s="12"/>
      <c r="C703" s="12"/>
      <c r="D703" s="10"/>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1"/>
      <c r="B704" s="12"/>
      <c r="C704" s="12"/>
      <c r="D704" s="10"/>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1"/>
      <c r="B705" s="12"/>
      <c r="C705" s="12"/>
      <c r="D705" s="10"/>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1"/>
      <c r="B706" s="12"/>
      <c r="C706" s="12"/>
      <c r="D706" s="10"/>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1"/>
      <c r="B707" s="12"/>
      <c r="C707" s="12"/>
      <c r="D707" s="10"/>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1"/>
      <c r="B708" s="12"/>
      <c r="C708" s="12"/>
      <c r="D708" s="10"/>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1"/>
      <c r="B709" s="12"/>
      <c r="C709" s="12"/>
      <c r="D709" s="10"/>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1"/>
      <c r="B710" s="12"/>
      <c r="C710" s="12"/>
      <c r="D710" s="10"/>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1"/>
      <c r="B711" s="12"/>
      <c r="C711" s="12"/>
      <c r="D711" s="10"/>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1"/>
      <c r="B712" s="12"/>
      <c r="C712" s="12"/>
      <c r="D712" s="10"/>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1"/>
      <c r="B713" s="12"/>
      <c r="C713" s="12"/>
      <c r="D713" s="10"/>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1"/>
      <c r="B714" s="12"/>
      <c r="C714" s="12"/>
      <c r="D714" s="10"/>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1"/>
      <c r="B715" s="12"/>
      <c r="C715" s="12"/>
      <c r="D715" s="10"/>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1"/>
      <c r="B716" s="12"/>
      <c r="C716" s="12"/>
      <c r="D716" s="10"/>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1"/>
      <c r="B717" s="12"/>
      <c r="C717" s="12"/>
      <c r="D717" s="10"/>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1"/>
      <c r="B718" s="12"/>
      <c r="C718" s="12"/>
      <c r="D718" s="10"/>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1"/>
      <c r="B719" s="12"/>
      <c r="C719" s="12"/>
      <c r="D719" s="10"/>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1"/>
      <c r="B720" s="12"/>
      <c r="C720" s="12"/>
      <c r="D720" s="10"/>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1"/>
      <c r="B721" s="12"/>
      <c r="C721" s="12"/>
      <c r="D721" s="10"/>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1"/>
      <c r="B722" s="12"/>
      <c r="C722" s="12"/>
      <c r="D722" s="10"/>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1"/>
      <c r="B723" s="12"/>
      <c r="C723" s="12"/>
      <c r="D723" s="10"/>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1"/>
      <c r="B724" s="12"/>
      <c r="C724" s="12"/>
      <c r="D724" s="10"/>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1"/>
      <c r="B725" s="12"/>
      <c r="C725" s="12"/>
      <c r="D725" s="10"/>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1"/>
      <c r="B726" s="12"/>
      <c r="C726" s="12"/>
      <c r="D726" s="10"/>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1"/>
      <c r="B727" s="12"/>
      <c r="C727" s="12"/>
      <c r="D727" s="10"/>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1"/>
      <c r="B728" s="12"/>
      <c r="C728" s="12"/>
      <c r="D728" s="10"/>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1"/>
      <c r="B729" s="12"/>
      <c r="C729" s="12"/>
      <c r="D729" s="10"/>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1"/>
      <c r="B730" s="12"/>
      <c r="C730" s="12"/>
      <c r="D730" s="10"/>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1"/>
      <c r="B731" s="12"/>
      <c r="C731" s="12"/>
      <c r="D731" s="10"/>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1"/>
      <c r="B732" s="12"/>
      <c r="C732" s="12"/>
      <c r="D732" s="10"/>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1"/>
      <c r="B733" s="12"/>
      <c r="C733" s="12"/>
      <c r="D733" s="10"/>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1"/>
      <c r="B734" s="12"/>
      <c r="C734" s="12"/>
      <c r="D734" s="10"/>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1"/>
      <c r="B735" s="12"/>
      <c r="C735" s="12"/>
      <c r="D735" s="10"/>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1"/>
      <c r="B736" s="12"/>
      <c r="C736" s="12"/>
      <c r="D736" s="10"/>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1"/>
      <c r="B737" s="12"/>
      <c r="C737" s="12"/>
      <c r="D737" s="10"/>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1"/>
      <c r="B738" s="12"/>
      <c r="C738" s="12"/>
      <c r="D738" s="10"/>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1"/>
      <c r="B739" s="12"/>
      <c r="C739" s="12"/>
      <c r="D739" s="10"/>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1"/>
      <c r="B740" s="12"/>
      <c r="C740" s="12"/>
      <c r="D740" s="10"/>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1"/>
      <c r="B741" s="12"/>
      <c r="C741" s="12"/>
      <c r="D741" s="10"/>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1"/>
      <c r="B742" s="12"/>
      <c r="C742" s="12"/>
      <c r="D742" s="10"/>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1"/>
      <c r="B743" s="12"/>
      <c r="C743" s="12"/>
      <c r="D743" s="10"/>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1"/>
      <c r="B744" s="12"/>
      <c r="C744" s="12"/>
      <c r="D744" s="10"/>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1"/>
      <c r="B745" s="12"/>
      <c r="C745" s="12"/>
      <c r="D745" s="10"/>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1"/>
      <c r="B746" s="12"/>
      <c r="C746" s="12"/>
      <c r="D746" s="10"/>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1"/>
      <c r="B747" s="12"/>
      <c r="C747" s="12"/>
      <c r="D747" s="10"/>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1"/>
      <c r="B748" s="12"/>
      <c r="C748" s="12"/>
      <c r="D748" s="10"/>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1"/>
      <c r="B749" s="12"/>
      <c r="C749" s="12"/>
      <c r="D749" s="10"/>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1"/>
      <c r="B750" s="12"/>
      <c r="C750" s="12"/>
      <c r="D750" s="10"/>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1"/>
      <c r="B751" s="12"/>
      <c r="C751" s="12"/>
      <c r="D751" s="10"/>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1"/>
      <c r="B752" s="12"/>
      <c r="C752" s="12"/>
      <c r="D752" s="10"/>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1"/>
      <c r="B753" s="12"/>
      <c r="C753" s="12"/>
      <c r="D753" s="10"/>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1"/>
      <c r="B754" s="12"/>
      <c r="C754" s="12"/>
      <c r="D754" s="10"/>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1"/>
      <c r="B755" s="12"/>
      <c r="C755" s="12"/>
      <c r="D755" s="10"/>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1"/>
      <c r="B756" s="12"/>
      <c r="C756" s="12"/>
      <c r="D756" s="10"/>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1"/>
      <c r="B757" s="12"/>
      <c r="C757" s="12"/>
      <c r="D757" s="10"/>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1"/>
      <c r="B758" s="12"/>
      <c r="C758" s="12"/>
      <c r="D758" s="10"/>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1"/>
      <c r="B759" s="12"/>
      <c r="C759" s="12"/>
      <c r="D759" s="10"/>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1"/>
      <c r="B760" s="12"/>
      <c r="C760" s="12"/>
      <c r="D760" s="10"/>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1"/>
      <c r="B761" s="12"/>
      <c r="C761" s="12"/>
      <c r="D761" s="10"/>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1"/>
      <c r="B762" s="12"/>
      <c r="C762" s="12"/>
      <c r="D762" s="10"/>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1"/>
      <c r="B763" s="12"/>
      <c r="C763" s="12"/>
      <c r="D763" s="10"/>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1"/>
      <c r="B764" s="12"/>
      <c r="C764" s="12"/>
      <c r="D764" s="10"/>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1"/>
      <c r="B765" s="12"/>
      <c r="C765" s="12"/>
      <c r="D765" s="10"/>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1"/>
      <c r="B766" s="12"/>
      <c r="C766" s="12"/>
      <c r="D766" s="10"/>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1"/>
      <c r="B767" s="12"/>
      <c r="C767" s="12"/>
      <c r="D767" s="10"/>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1"/>
      <c r="B768" s="12"/>
      <c r="C768" s="12"/>
      <c r="D768" s="10"/>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1"/>
      <c r="B769" s="12"/>
      <c r="C769" s="12"/>
      <c r="D769" s="10"/>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1"/>
      <c r="B770" s="12"/>
      <c r="C770" s="12"/>
      <c r="D770" s="10"/>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1"/>
      <c r="B771" s="12"/>
      <c r="C771" s="12"/>
      <c r="D771" s="10"/>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1"/>
      <c r="B772" s="12"/>
      <c r="C772" s="12"/>
      <c r="D772" s="10"/>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1"/>
      <c r="B773" s="12"/>
      <c r="C773" s="12"/>
      <c r="D773" s="10"/>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1"/>
      <c r="B774" s="12"/>
      <c r="C774" s="12"/>
      <c r="D774" s="10"/>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1"/>
      <c r="B775" s="12"/>
      <c r="C775" s="12"/>
      <c r="D775" s="10"/>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1"/>
      <c r="B776" s="12"/>
      <c r="C776" s="12"/>
      <c r="D776" s="10"/>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1"/>
      <c r="B777" s="12"/>
      <c r="C777" s="12"/>
      <c r="D777" s="10"/>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1"/>
      <c r="B778" s="12"/>
      <c r="C778" s="12"/>
      <c r="D778" s="10"/>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1"/>
      <c r="B779" s="12"/>
      <c r="C779" s="12"/>
      <c r="D779" s="10"/>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1"/>
      <c r="B780" s="12"/>
      <c r="C780" s="12"/>
      <c r="D780" s="10"/>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1"/>
      <c r="B781" s="12"/>
      <c r="C781" s="12"/>
      <c r="D781" s="10"/>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1"/>
      <c r="B782" s="12"/>
      <c r="C782" s="12"/>
      <c r="D782" s="10"/>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1"/>
      <c r="B783" s="12"/>
      <c r="C783" s="12"/>
      <c r="D783" s="10"/>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1"/>
      <c r="B784" s="12"/>
      <c r="C784" s="12"/>
      <c r="D784" s="10"/>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1"/>
      <c r="B785" s="12"/>
      <c r="C785" s="12"/>
      <c r="D785" s="10"/>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1"/>
      <c r="B786" s="12"/>
      <c r="C786" s="12"/>
      <c r="D786" s="10"/>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1"/>
      <c r="B787" s="12"/>
      <c r="C787" s="12"/>
      <c r="D787" s="10"/>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1"/>
      <c r="B788" s="12"/>
      <c r="C788" s="12"/>
      <c r="D788" s="10"/>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1"/>
      <c r="B789" s="12"/>
      <c r="C789" s="12"/>
      <c r="D789" s="10"/>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1"/>
      <c r="B790" s="12"/>
      <c r="C790" s="12"/>
      <c r="D790" s="10"/>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1"/>
      <c r="B791" s="12"/>
      <c r="C791" s="12"/>
      <c r="D791" s="10"/>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1"/>
      <c r="B792" s="12"/>
      <c r="C792" s="12"/>
      <c r="D792" s="10"/>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1"/>
      <c r="B793" s="12"/>
      <c r="C793" s="12"/>
      <c r="D793" s="10"/>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1"/>
      <c r="B794" s="12"/>
      <c r="C794" s="12"/>
      <c r="D794" s="10"/>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1"/>
      <c r="B795" s="12"/>
      <c r="C795" s="12"/>
      <c r="D795" s="10"/>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1"/>
      <c r="B796" s="12"/>
      <c r="C796" s="12"/>
      <c r="D796" s="10"/>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1"/>
      <c r="B797" s="12"/>
      <c r="C797" s="12"/>
      <c r="D797" s="10"/>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1"/>
      <c r="B798" s="12"/>
      <c r="C798" s="12"/>
      <c r="D798" s="10"/>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1"/>
      <c r="B799" s="12"/>
      <c r="C799" s="12"/>
      <c r="D799" s="10"/>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1"/>
      <c r="B800" s="12"/>
      <c r="C800" s="12"/>
      <c r="D800" s="10"/>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1"/>
      <c r="B801" s="12"/>
      <c r="C801" s="12"/>
      <c r="D801" s="10"/>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1"/>
      <c r="B802" s="12"/>
      <c r="C802" s="12"/>
      <c r="D802" s="10"/>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1"/>
      <c r="B803" s="12"/>
      <c r="C803" s="12"/>
      <c r="D803" s="10"/>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1"/>
      <c r="B804" s="12"/>
      <c r="C804" s="12"/>
      <c r="D804" s="10"/>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1"/>
      <c r="B805" s="12"/>
      <c r="C805" s="12"/>
      <c r="D805" s="10"/>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1"/>
      <c r="B806" s="12"/>
      <c r="C806" s="12"/>
      <c r="D806" s="10"/>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1"/>
      <c r="B807" s="12"/>
      <c r="C807" s="12"/>
      <c r="D807" s="10"/>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1"/>
      <c r="B808" s="12"/>
      <c r="C808" s="12"/>
      <c r="D808" s="10"/>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1"/>
      <c r="B809" s="12"/>
      <c r="C809" s="12"/>
      <c r="D809" s="10"/>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1"/>
      <c r="B810" s="12"/>
      <c r="C810" s="12"/>
      <c r="D810" s="10"/>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1"/>
      <c r="B811" s="12"/>
      <c r="C811" s="12"/>
      <c r="D811" s="10"/>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1"/>
      <c r="B812" s="12"/>
      <c r="C812" s="12"/>
      <c r="D812" s="10"/>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1"/>
      <c r="B813" s="12"/>
      <c r="C813" s="12"/>
      <c r="D813" s="10"/>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1"/>
      <c r="B814" s="12"/>
      <c r="C814" s="12"/>
      <c r="D814" s="10"/>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1"/>
      <c r="B815" s="12"/>
      <c r="C815" s="12"/>
      <c r="D815" s="10"/>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1"/>
      <c r="B816" s="12"/>
      <c r="C816" s="12"/>
      <c r="D816" s="10"/>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1"/>
      <c r="B817" s="12"/>
      <c r="C817" s="12"/>
      <c r="D817" s="10"/>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1"/>
      <c r="B818" s="12"/>
      <c r="C818" s="12"/>
      <c r="D818" s="10"/>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1"/>
      <c r="B819" s="12"/>
      <c r="C819" s="12"/>
      <c r="D819" s="10"/>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1"/>
      <c r="B820" s="12"/>
      <c r="C820" s="12"/>
      <c r="D820" s="10"/>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1"/>
      <c r="B821" s="12"/>
      <c r="C821" s="12"/>
      <c r="D821" s="10"/>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1"/>
      <c r="B822" s="12"/>
      <c r="C822" s="12"/>
      <c r="D822" s="10"/>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1"/>
      <c r="B823" s="12"/>
      <c r="C823" s="12"/>
      <c r="D823" s="10"/>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1"/>
      <c r="B824" s="12"/>
      <c r="C824" s="12"/>
      <c r="D824" s="10"/>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1"/>
      <c r="B825" s="12"/>
      <c r="C825" s="12"/>
      <c r="D825" s="10"/>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1"/>
      <c r="B826" s="12"/>
      <c r="C826" s="12"/>
      <c r="D826" s="10"/>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1"/>
      <c r="B827" s="12"/>
      <c r="C827" s="12"/>
      <c r="D827" s="10"/>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1"/>
      <c r="B828" s="12"/>
      <c r="C828" s="12"/>
      <c r="D828" s="10"/>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1"/>
      <c r="B829" s="12"/>
      <c r="C829" s="12"/>
      <c r="D829" s="10"/>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1"/>
      <c r="B830" s="12"/>
      <c r="C830" s="12"/>
      <c r="D830" s="10"/>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1"/>
      <c r="B831" s="12"/>
      <c r="C831" s="12"/>
      <c r="D831" s="10"/>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1"/>
      <c r="B832" s="12"/>
      <c r="C832" s="12"/>
      <c r="D832" s="10"/>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1"/>
      <c r="B833" s="12"/>
      <c r="C833" s="12"/>
      <c r="D833" s="10"/>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1"/>
      <c r="B834" s="12"/>
      <c r="C834" s="12"/>
      <c r="D834" s="10"/>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1"/>
      <c r="B835" s="12"/>
      <c r="C835" s="12"/>
      <c r="D835" s="10"/>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1"/>
      <c r="B836" s="12"/>
      <c r="C836" s="12"/>
      <c r="D836" s="10"/>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1"/>
      <c r="B837" s="12"/>
      <c r="C837" s="12"/>
      <c r="D837" s="10"/>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1"/>
      <c r="B838" s="12"/>
      <c r="C838" s="12"/>
      <c r="D838" s="10"/>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1"/>
      <c r="B839" s="12"/>
      <c r="C839" s="12"/>
      <c r="D839" s="10"/>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1"/>
      <c r="B840" s="12"/>
      <c r="C840" s="12"/>
      <c r="D840" s="10"/>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1"/>
      <c r="B841" s="12"/>
      <c r="C841" s="12"/>
      <c r="D841" s="10"/>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1"/>
      <c r="B842" s="12"/>
      <c r="C842" s="12"/>
      <c r="D842" s="10"/>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1"/>
      <c r="B843" s="12"/>
      <c r="C843" s="12"/>
      <c r="D843" s="10"/>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1"/>
      <c r="B844" s="12"/>
      <c r="C844" s="12"/>
      <c r="D844" s="10"/>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1"/>
      <c r="B845" s="12"/>
      <c r="C845" s="12"/>
      <c r="D845" s="10"/>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1"/>
      <c r="B846" s="12"/>
      <c r="C846" s="12"/>
      <c r="D846" s="10"/>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1"/>
      <c r="B847" s="12"/>
      <c r="C847" s="12"/>
      <c r="D847" s="10"/>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1"/>
      <c r="B848" s="12"/>
      <c r="C848" s="12"/>
      <c r="D848" s="10"/>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1"/>
      <c r="B849" s="12"/>
      <c r="C849" s="12"/>
      <c r="D849" s="10"/>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1"/>
      <c r="B850" s="12"/>
      <c r="C850" s="12"/>
      <c r="D850" s="10"/>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1"/>
      <c r="B851" s="12"/>
      <c r="C851" s="12"/>
      <c r="D851" s="10"/>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1"/>
      <c r="B852" s="12"/>
      <c r="C852" s="12"/>
      <c r="D852" s="10"/>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1"/>
      <c r="B853" s="12"/>
      <c r="C853" s="12"/>
      <c r="D853" s="10"/>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1"/>
      <c r="B854" s="12"/>
      <c r="C854" s="12"/>
      <c r="D854" s="10"/>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1"/>
      <c r="B855" s="12"/>
      <c r="C855" s="12"/>
      <c r="D855" s="10"/>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1"/>
      <c r="B856" s="12"/>
      <c r="C856" s="12"/>
      <c r="D856" s="10"/>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1"/>
      <c r="B857" s="12"/>
      <c r="C857" s="12"/>
      <c r="D857" s="10"/>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1"/>
      <c r="B858" s="12"/>
      <c r="C858" s="12"/>
      <c r="D858" s="10"/>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1"/>
      <c r="B859" s="12"/>
      <c r="C859" s="12"/>
      <c r="D859" s="10"/>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1"/>
      <c r="B860" s="12"/>
      <c r="C860" s="12"/>
      <c r="D860" s="10"/>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1"/>
      <c r="B861" s="12"/>
      <c r="C861" s="12"/>
      <c r="D861" s="10"/>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1"/>
      <c r="B862" s="12"/>
      <c r="C862" s="12"/>
      <c r="D862" s="10"/>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1"/>
      <c r="B863" s="12"/>
      <c r="C863" s="12"/>
      <c r="D863" s="10"/>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1"/>
      <c r="B864" s="12"/>
      <c r="C864" s="12"/>
      <c r="D864" s="10"/>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1"/>
      <c r="B865" s="12"/>
      <c r="C865" s="12"/>
      <c r="D865" s="10"/>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1"/>
      <c r="B866" s="12"/>
      <c r="C866" s="12"/>
      <c r="D866" s="10"/>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1"/>
      <c r="B867" s="12"/>
      <c r="C867" s="12"/>
      <c r="D867" s="10"/>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1"/>
      <c r="B868" s="12"/>
      <c r="C868" s="12"/>
      <c r="D868" s="10"/>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1"/>
      <c r="B869" s="12"/>
      <c r="C869" s="12"/>
      <c r="D869" s="10"/>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1"/>
      <c r="B870" s="12"/>
      <c r="C870" s="12"/>
      <c r="D870" s="10"/>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1"/>
      <c r="B871" s="12"/>
      <c r="C871" s="12"/>
      <c r="D871" s="10"/>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1"/>
      <c r="B872" s="12"/>
      <c r="C872" s="12"/>
      <c r="D872" s="10"/>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1"/>
      <c r="B873" s="12"/>
      <c r="C873" s="12"/>
      <c r="D873" s="10"/>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1"/>
      <c r="B874" s="12"/>
      <c r="C874" s="12"/>
      <c r="D874" s="10"/>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1"/>
      <c r="B875" s="12"/>
      <c r="C875" s="12"/>
      <c r="D875" s="10"/>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1"/>
      <c r="B876" s="12"/>
      <c r="C876" s="12"/>
      <c r="D876" s="10"/>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1"/>
      <c r="B877" s="12"/>
      <c r="C877" s="12"/>
      <c r="D877" s="10"/>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1"/>
      <c r="B878" s="12"/>
      <c r="C878" s="12"/>
      <c r="D878" s="10"/>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1"/>
      <c r="B879" s="12"/>
      <c r="C879" s="12"/>
      <c r="D879" s="10"/>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1"/>
      <c r="B880" s="12"/>
      <c r="C880" s="12"/>
      <c r="D880" s="10"/>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1"/>
      <c r="B881" s="12"/>
      <c r="C881" s="12"/>
      <c r="D881" s="10"/>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1"/>
      <c r="B882" s="12"/>
      <c r="C882" s="12"/>
      <c r="D882" s="10"/>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1"/>
      <c r="B883" s="12"/>
      <c r="C883" s="12"/>
      <c r="D883" s="10"/>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1"/>
      <c r="B884" s="12"/>
      <c r="C884" s="12"/>
      <c r="D884" s="10"/>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1"/>
      <c r="B885" s="12"/>
      <c r="C885" s="12"/>
      <c r="D885" s="10"/>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1"/>
      <c r="B886" s="12"/>
      <c r="C886" s="12"/>
      <c r="D886" s="10"/>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1"/>
      <c r="B887" s="12"/>
      <c r="C887" s="12"/>
      <c r="D887" s="10"/>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1"/>
      <c r="B888" s="12"/>
      <c r="C888" s="12"/>
      <c r="D888" s="10"/>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1"/>
      <c r="B889" s="12"/>
      <c r="C889" s="12"/>
      <c r="D889" s="10"/>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1"/>
      <c r="B890" s="12"/>
      <c r="C890" s="12"/>
      <c r="D890" s="10"/>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1"/>
      <c r="B891" s="12"/>
      <c r="C891" s="12"/>
      <c r="D891" s="10"/>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1"/>
      <c r="B892" s="12"/>
      <c r="C892" s="12"/>
      <c r="D892" s="10"/>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1"/>
      <c r="B893" s="12"/>
      <c r="C893" s="12"/>
      <c r="D893" s="10"/>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1"/>
      <c r="B894" s="12"/>
      <c r="C894" s="12"/>
      <c r="D894" s="10"/>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1"/>
      <c r="B895" s="12"/>
      <c r="C895" s="12"/>
      <c r="D895" s="10"/>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1"/>
      <c r="B896" s="12"/>
      <c r="C896" s="12"/>
      <c r="D896" s="10"/>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1"/>
      <c r="B897" s="12"/>
      <c r="C897" s="12"/>
      <c r="D897" s="10"/>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1"/>
      <c r="B898" s="12"/>
      <c r="C898" s="12"/>
      <c r="D898" s="10"/>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1"/>
      <c r="B899" s="12"/>
      <c r="C899" s="12"/>
      <c r="D899" s="10"/>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1"/>
      <c r="B900" s="12"/>
      <c r="C900" s="12"/>
      <c r="D900" s="10"/>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1"/>
      <c r="B901" s="12"/>
      <c r="C901" s="12"/>
      <c r="D901" s="10"/>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1"/>
      <c r="B902" s="12"/>
      <c r="C902" s="12"/>
      <c r="D902" s="10"/>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1"/>
      <c r="B903" s="12"/>
      <c r="C903" s="12"/>
      <c r="D903" s="10"/>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1"/>
      <c r="B904" s="12"/>
      <c r="C904" s="12"/>
      <c r="D904" s="10"/>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1"/>
      <c r="B905" s="12"/>
      <c r="C905" s="12"/>
      <c r="D905" s="10"/>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1"/>
      <c r="B906" s="12"/>
      <c r="C906" s="12"/>
      <c r="D906" s="10"/>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1"/>
      <c r="B907" s="12"/>
      <c r="C907" s="12"/>
      <c r="D907" s="10"/>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1"/>
      <c r="B908" s="12"/>
      <c r="C908" s="12"/>
      <c r="D908" s="10"/>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1"/>
      <c r="B909" s="12"/>
      <c r="C909" s="12"/>
      <c r="D909" s="10"/>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1"/>
      <c r="B910" s="12"/>
      <c r="C910" s="12"/>
      <c r="D910" s="10"/>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1"/>
      <c r="B911" s="12"/>
      <c r="C911" s="12"/>
      <c r="D911" s="10"/>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1"/>
      <c r="B912" s="12"/>
      <c r="C912" s="12"/>
      <c r="D912" s="10"/>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1"/>
      <c r="B913" s="12"/>
      <c r="C913" s="12"/>
      <c r="D913" s="10"/>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1"/>
      <c r="B914" s="12"/>
      <c r="C914" s="12"/>
      <c r="D914" s="10"/>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1"/>
      <c r="B915" s="12"/>
      <c r="C915" s="12"/>
      <c r="D915" s="10"/>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1"/>
      <c r="B916" s="12"/>
      <c r="C916" s="12"/>
      <c r="D916" s="10"/>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1"/>
      <c r="B917" s="12"/>
      <c r="C917" s="12"/>
      <c r="D917" s="10"/>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1"/>
      <c r="B918" s="12"/>
      <c r="C918" s="12"/>
      <c r="D918" s="10"/>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1"/>
      <c r="B919" s="12"/>
      <c r="C919" s="12"/>
      <c r="D919" s="10"/>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1"/>
      <c r="B920" s="12"/>
      <c r="C920" s="12"/>
      <c r="D920" s="10"/>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1"/>
      <c r="B921" s="12"/>
      <c r="C921" s="12"/>
      <c r="D921" s="10"/>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1"/>
      <c r="B922" s="12"/>
      <c r="C922" s="12"/>
      <c r="D922" s="10"/>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1"/>
      <c r="B923" s="12"/>
      <c r="C923" s="12"/>
      <c r="D923" s="10"/>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1"/>
      <c r="B924" s="12"/>
      <c r="C924" s="12"/>
      <c r="D924" s="10"/>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1"/>
      <c r="B925" s="12"/>
      <c r="C925" s="12"/>
      <c r="D925" s="10"/>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1"/>
      <c r="B926" s="12"/>
      <c r="C926" s="12"/>
      <c r="D926" s="10"/>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1"/>
      <c r="B927" s="12"/>
      <c r="C927" s="12"/>
      <c r="D927" s="10"/>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1"/>
      <c r="B928" s="12"/>
      <c r="C928" s="12"/>
      <c r="D928" s="10"/>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1"/>
      <c r="B929" s="12"/>
      <c r="C929" s="12"/>
      <c r="D929" s="10"/>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1"/>
      <c r="B930" s="12"/>
      <c r="C930" s="12"/>
      <c r="D930" s="10"/>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1"/>
      <c r="B931" s="12"/>
      <c r="C931" s="12"/>
      <c r="D931" s="10"/>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1"/>
      <c r="B932" s="12"/>
      <c r="C932" s="12"/>
      <c r="D932" s="10"/>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1"/>
      <c r="B933" s="12"/>
      <c r="C933" s="12"/>
      <c r="D933" s="10"/>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1"/>
      <c r="B934" s="12"/>
      <c r="C934" s="12"/>
      <c r="D934" s="10"/>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1"/>
      <c r="B935" s="12"/>
      <c r="C935" s="12"/>
      <c r="D935" s="10"/>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1"/>
      <c r="B936" s="12"/>
      <c r="C936" s="12"/>
      <c r="D936" s="10"/>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1"/>
      <c r="B937" s="12"/>
      <c r="C937" s="12"/>
      <c r="D937" s="10"/>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1"/>
      <c r="B938" s="12"/>
      <c r="C938" s="12"/>
      <c r="D938" s="10"/>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1"/>
      <c r="B939" s="12"/>
      <c r="C939" s="12"/>
      <c r="D939" s="10"/>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1"/>
      <c r="B940" s="12"/>
      <c r="C940" s="12"/>
      <c r="D940" s="10"/>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1"/>
      <c r="B941" s="12"/>
      <c r="C941" s="12"/>
      <c r="D941" s="10"/>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1"/>
      <c r="B942" s="12"/>
      <c r="C942" s="12"/>
      <c r="D942" s="10"/>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1"/>
      <c r="B943" s="12"/>
      <c r="C943" s="12"/>
      <c r="D943" s="10"/>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1"/>
      <c r="B944" s="12"/>
      <c r="C944" s="12"/>
      <c r="D944" s="10"/>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1"/>
      <c r="B945" s="12"/>
      <c r="C945" s="12"/>
      <c r="D945" s="10"/>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1"/>
      <c r="B946" s="12"/>
      <c r="C946" s="12"/>
      <c r="D946" s="10"/>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1"/>
      <c r="B947" s="12"/>
      <c r="C947" s="12"/>
      <c r="D947" s="10"/>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1"/>
      <c r="B948" s="12"/>
      <c r="C948" s="12"/>
      <c r="D948" s="10"/>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1"/>
      <c r="B949" s="12"/>
      <c r="C949" s="12"/>
      <c r="D949" s="10"/>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1"/>
      <c r="B950" s="12"/>
      <c r="C950" s="12"/>
      <c r="D950" s="10"/>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1"/>
      <c r="B951" s="12"/>
      <c r="C951" s="12"/>
      <c r="D951" s="10"/>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1"/>
      <c r="B952" s="12"/>
      <c r="C952" s="12"/>
      <c r="D952" s="10"/>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1"/>
      <c r="B953" s="12"/>
      <c r="C953" s="12"/>
      <c r="D953" s="10"/>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1"/>
      <c r="B954" s="12"/>
      <c r="C954" s="12"/>
      <c r="D954" s="10"/>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1"/>
      <c r="B955" s="12"/>
      <c r="C955" s="12"/>
      <c r="D955" s="10"/>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1"/>
      <c r="B956" s="12"/>
      <c r="C956" s="12"/>
      <c r="D956" s="10"/>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1"/>
      <c r="B957" s="12"/>
      <c r="C957" s="12"/>
      <c r="D957" s="10"/>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1"/>
      <c r="B958" s="12"/>
      <c r="C958" s="12"/>
      <c r="D958" s="10"/>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1"/>
      <c r="B959" s="12"/>
      <c r="C959" s="12"/>
      <c r="D959" s="10"/>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1"/>
      <c r="B960" s="12"/>
      <c r="C960" s="12"/>
      <c r="D960" s="10"/>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1"/>
      <c r="B961" s="12"/>
      <c r="C961" s="12"/>
      <c r="D961" s="10"/>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1"/>
      <c r="B962" s="12"/>
      <c r="C962" s="12"/>
      <c r="D962" s="10"/>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1"/>
      <c r="B963" s="12"/>
      <c r="C963" s="12"/>
      <c r="D963" s="10"/>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1"/>
      <c r="B964" s="12"/>
      <c r="C964" s="12"/>
      <c r="D964" s="10"/>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1"/>
      <c r="B965" s="12"/>
      <c r="C965" s="12"/>
      <c r="D965" s="10"/>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1"/>
      <c r="B966" s="12"/>
      <c r="C966" s="12"/>
      <c r="D966" s="10"/>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1"/>
      <c r="B967" s="12"/>
      <c r="C967" s="12"/>
      <c r="D967" s="10"/>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1"/>
      <c r="B968" s="12"/>
      <c r="C968" s="12"/>
      <c r="D968" s="10"/>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1"/>
      <c r="B969" s="12"/>
      <c r="C969" s="12"/>
      <c r="D969" s="10"/>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1"/>
      <c r="B970" s="12"/>
      <c r="C970" s="12"/>
      <c r="D970" s="10"/>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1"/>
      <c r="B971" s="12"/>
      <c r="C971" s="12"/>
      <c r="D971" s="10"/>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1"/>
      <c r="B972" s="12"/>
      <c r="C972" s="12"/>
      <c r="D972" s="10"/>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1"/>
      <c r="B973" s="12"/>
      <c r="C973" s="12"/>
      <c r="D973" s="10"/>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1"/>
      <c r="B974" s="12"/>
      <c r="C974" s="12"/>
      <c r="D974" s="10"/>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1"/>
      <c r="B975" s="12"/>
      <c r="C975" s="12"/>
      <c r="D975" s="10"/>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1"/>
      <c r="B976" s="12"/>
      <c r="C976" s="12"/>
      <c r="D976" s="10"/>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1"/>
      <c r="B977" s="12"/>
      <c r="C977" s="12"/>
      <c r="D977" s="10"/>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1"/>
      <c r="B978" s="12"/>
      <c r="C978" s="12"/>
      <c r="D978" s="10"/>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1"/>
      <c r="B979" s="12"/>
      <c r="C979" s="12"/>
      <c r="D979" s="10"/>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1"/>
      <c r="B980" s="12"/>
      <c r="C980" s="12"/>
      <c r="D980" s="10"/>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1"/>
      <c r="B981" s="12"/>
      <c r="C981" s="12"/>
      <c r="D981" s="10"/>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1"/>
      <c r="B982" s="12"/>
      <c r="C982" s="12"/>
      <c r="D982" s="10"/>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1"/>
      <c r="B983" s="12"/>
      <c r="C983" s="12"/>
      <c r="D983" s="10"/>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1"/>
      <c r="B984" s="12"/>
      <c r="C984" s="12"/>
      <c r="D984" s="10"/>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1"/>
      <c r="B985" s="12"/>
      <c r="C985" s="12"/>
      <c r="D985" s="10"/>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1"/>
      <c r="B986" s="12"/>
      <c r="C986" s="12"/>
      <c r="D986" s="10"/>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1"/>
      <c r="B987" s="12"/>
      <c r="C987" s="12"/>
      <c r="D987" s="10"/>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1"/>
      <c r="B988" s="12"/>
      <c r="C988" s="12"/>
      <c r="D988" s="10"/>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1"/>
      <c r="B989" s="12"/>
      <c r="C989" s="12"/>
      <c r="D989" s="10"/>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1"/>
      <c r="B990" s="12"/>
      <c r="C990" s="12"/>
      <c r="D990" s="10"/>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1"/>
      <c r="B991" s="12"/>
      <c r="C991" s="12"/>
      <c r="D991" s="10"/>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1"/>
      <c r="B992" s="12"/>
      <c r="C992" s="12"/>
      <c r="D992" s="10"/>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1"/>
      <c r="B993" s="12"/>
      <c r="C993" s="12"/>
      <c r="D993" s="10"/>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1"/>
      <c r="B994" s="12"/>
      <c r="C994" s="12"/>
      <c r="D994" s="10"/>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1"/>
      <c r="B995" s="12"/>
      <c r="C995" s="12"/>
      <c r="D995" s="10"/>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1"/>
      <c r="B996" s="12"/>
      <c r="C996" s="12"/>
      <c r="D996" s="10"/>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1"/>
      <c r="B997" s="12"/>
      <c r="C997" s="12"/>
      <c r="D997" s="10"/>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1"/>
      <c r="B998" s="12"/>
      <c r="C998" s="12"/>
      <c r="D998" s="10"/>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1"/>
      <c r="B999" s="12"/>
      <c r="C999" s="12"/>
      <c r="D999" s="10"/>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1"/>
      <c r="B1000" s="12"/>
      <c r="C1000" s="12"/>
      <c r="D1000" s="10"/>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dataValidations count="1">
    <dataValidation type="list" allowBlank="1" showInputMessage="1" showErrorMessage="1" sqref="E2:E11">
      <formula1>$Q$72:$Q$94</formula1>
    </dataValidation>
  </dataValidation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 sqref="A1:D1"/>
    </sheetView>
  </sheetViews>
  <sheetFormatPr defaultColWidth="12.625" defaultRowHeight="15" customHeight="1"/>
  <cols>
    <col min="1" max="1" width="15.62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89.25">
      <c r="A2" s="43" t="s">
        <v>413</v>
      </c>
      <c r="B2" s="44" t="s">
        <v>414</v>
      </c>
      <c r="C2" s="44" t="s">
        <v>415</v>
      </c>
      <c r="D2" s="68">
        <v>45798</v>
      </c>
      <c r="E2" s="25"/>
      <c r="F2" s="4"/>
      <c r="G2" s="4"/>
      <c r="H2" s="4"/>
      <c r="I2" s="4"/>
      <c r="J2" s="4"/>
      <c r="K2" s="4"/>
      <c r="L2" s="4"/>
      <c r="M2" s="4"/>
      <c r="N2" s="4"/>
      <c r="O2" s="4"/>
      <c r="P2" s="4"/>
      <c r="Q2" s="4"/>
      <c r="R2" s="4"/>
      <c r="S2" s="4"/>
      <c r="T2" s="4"/>
      <c r="U2" s="4"/>
      <c r="V2" s="4"/>
      <c r="W2" s="4"/>
      <c r="X2" s="4"/>
      <c r="Y2" s="4"/>
      <c r="Z2" s="4"/>
    </row>
    <row r="3" spans="1:26" ht="114.75">
      <c r="A3" s="49" t="s">
        <v>416</v>
      </c>
      <c r="B3" s="64" t="s">
        <v>417</v>
      </c>
      <c r="C3" s="64" t="s">
        <v>418</v>
      </c>
      <c r="D3" s="65">
        <v>45804</v>
      </c>
      <c r="E3" s="23"/>
      <c r="F3" s="4"/>
      <c r="G3" s="4"/>
      <c r="H3" s="4"/>
      <c r="I3" s="4"/>
      <c r="J3" s="4"/>
      <c r="K3" s="4"/>
      <c r="L3" s="4"/>
      <c r="M3" s="4"/>
      <c r="N3" s="4"/>
      <c r="O3" s="4"/>
      <c r="P3" s="4"/>
      <c r="Q3" s="4"/>
      <c r="R3" s="4"/>
      <c r="S3" s="4"/>
      <c r="T3" s="4"/>
      <c r="U3" s="4"/>
      <c r="V3" s="4"/>
      <c r="W3" s="4"/>
      <c r="X3" s="4"/>
      <c r="Y3" s="4"/>
      <c r="Z3" s="4"/>
    </row>
    <row r="4" spans="1:26" ht="191.25">
      <c r="A4" s="49" t="s">
        <v>419</v>
      </c>
      <c r="B4" s="64" t="s">
        <v>420</v>
      </c>
      <c r="C4" s="64" t="s">
        <v>421</v>
      </c>
      <c r="D4" s="65" t="s">
        <v>47</v>
      </c>
      <c r="E4" s="23"/>
      <c r="F4" s="4"/>
      <c r="G4" s="4"/>
      <c r="H4" s="4"/>
      <c r="I4" s="4"/>
      <c r="J4" s="4"/>
      <c r="K4" s="4"/>
      <c r="L4" s="4"/>
      <c r="M4" s="4"/>
      <c r="N4" s="4"/>
      <c r="O4" s="4"/>
      <c r="P4" s="4"/>
      <c r="Q4" s="4"/>
      <c r="R4" s="4"/>
      <c r="S4" s="4"/>
      <c r="T4" s="4"/>
      <c r="U4" s="4"/>
      <c r="V4" s="4"/>
      <c r="W4" s="4"/>
      <c r="X4" s="4"/>
      <c r="Y4" s="4"/>
      <c r="Z4" s="4"/>
    </row>
    <row r="5" spans="1:26" ht="89.25">
      <c r="A5" s="67" t="s">
        <v>422</v>
      </c>
      <c r="B5" s="64" t="s">
        <v>423</v>
      </c>
      <c r="C5" s="64" t="s">
        <v>424</v>
      </c>
      <c r="D5" s="65">
        <v>45791</v>
      </c>
      <c r="E5" s="23"/>
      <c r="F5" s="4"/>
      <c r="G5" s="4"/>
      <c r="H5" s="4"/>
      <c r="I5" s="4"/>
      <c r="J5" s="4"/>
      <c r="K5" s="4"/>
      <c r="L5" s="4"/>
      <c r="M5" s="4"/>
      <c r="N5" s="4"/>
      <c r="O5" s="4"/>
      <c r="P5" s="4"/>
      <c r="Q5" s="4"/>
      <c r="R5" s="4"/>
      <c r="S5" s="4"/>
      <c r="T5" s="4"/>
      <c r="U5" s="4"/>
      <c r="V5" s="4"/>
      <c r="W5" s="4"/>
      <c r="X5" s="4"/>
      <c r="Y5" s="4"/>
      <c r="Z5" s="4"/>
    </row>
    <row r="6" spans="1:26">
      <c r="A6" s="19"/>
      <c r="B6" s="4"/>
      <c r="C6" s="4"/>
      <c r="D6" s="20"/>
      <c r="E6" s="4"/>
      <c r="F6" s="4"/>
      <c r="G6" s="4"/>
      <c r="H6" s="4"/>
      <c r="I6" s="4"/>
      <c r="J6" s="4"/>
      <c r="K6" s="4"/>
      <c r="L6" s="4"/>
      <c r="M6" s="4"/>
      <c r="N6" s="4"/>
      <c r="O6" s="4"/>
      <c r="P6" s="4"/>
      <c r="Q6" s="4"/>
      <c r="R6" s="4"/>
      <c r="S6" s="4"/>
      <c r="T6" s="4"/>
      <c r="U6" s="4"/>
      <c r="V6" s="4"/>
      <c r="W6" s="4"/>
      <c r="X6" s="4"/>
      <c r="Y6" s="4"/>
      <c r="Z6" s="4"/>
    </row>
    <row r="7" spans="1:26">
      <c r="A7" s="19"/>
      <c r="B7" s="4"/>
      <c r="C7" s="4"/>
      <c r="D7" s="20"/>
      <c r="E7" s="4"/>
      <c r="F7" s="4"/>
      <c r="G7" s="4"/>
      <c r="H7" s="4"/>
      <c r="I7" s="4"/>
      <c r="J7" s="4"/>
      <c r="K7" s="4"/>
      <c r="L7" s="4"/>
      <c r="M7" s="4"/>
      <c r="N7" s="4"/>
      <c r="O7" s="4"/>
      <c r="P7" s="4"/>
      <c r="Q7" s="4"/>
      <c r="R7" s="4"/>
      <c r="S7" s="4"/>
      <c r="T7" s="4"/>
      <c r="U7" s="4"/>
      <c r="V7" s="4"/>
      <c r="W7" s="4"/>
      <c r="X7" s="4"/>
      <c r="Y7" s="4"/>
      <c r="Z7" s="4"/>
    </row>
    <row r="8" spans="1:26">
      <c r="A8" s="19"/>
      <c r="B8" s="4"/>
      <c r="C8" s="4"/>
      <c r="D8" s="20"/>
      <c r="E8" s="4"/>
      <c r="F8" s="4"/>
      <c r="G8" s="4"/>
      <c r="H8" s="4"/>
      <c r="I8" s="4"/>
      <c r="J8" s="4"/>
      <c r="K8" s="4"/>
      <c r="L8" s="4"/>
      <c r="M8" s="4"/>
      <c r="N8" s="4"/>
      <c r="O8" s="4"/>
      <c r="P8" s="4"/>
      <c r="Q8" s="4"/>
      <c r="R8" s="4"/>
      <c r="S8" s="4"/>
      <c r="T8" s="4"/>
      <c r="U8" s="4"/>
      <c r="V8" s="4"/>
      <c r="W8" s="4"/>
      <c r="X8" s="4"/>
      <c r="Y8" s="4"/>
      <c r="Z8" s="4"/>
    </row>
    <row r="9" spans="1:26">
      <c r="A9" s="19"/>
      <c r="B9" s="4"/>
      <c r="C9" s="4"/>
      <c r="D9" s="20"/>
      <c r="E9" s="4"/>
      <c r="F9" s="4"/>
      <c r="G9" s="4"/>
      <c r="H9" s="4"/>
      <c r="I9" s="4"/>
      <c r="J9" s="4"/>
      <c r="K9" s="4"/>
      <c r="L9" s="4"/>
      <c r="M9" s="4"/>
      <c r="N9" s="4"/>
      <c r="O9" s="4"/>
      <c r="P9" s="4"/>
      <c r="Q9" s="4"/>
      <c r="R9" s="4"/>
      <c r="S9" s="4"/>
      <c r="T9" s="4"/>
      <c r="U9" s="4"/>
      <c r="V9" s="4"/>
      <c r="W9" s="4"/>
      <c r="X9" s="4"/>
      <c r="Y9" s="4"/>
      <c r="Z9" s="4"/>
    </row>
    <row r="10" spans="1:26">
      <c r="A10" s="19"/>
      <c r="B10" s="4"/>
      <c r="C10" s="4"/>
      <c r="D10" s="20"/>
      <c r="E10" s="4"/>
      <c r="F10" s="4"/>
      <c r="G10" s="4"/>
      <c r="H10" s="4"/>
      <c r="I10" s="4"/>
      <c r="J10" s="4"/>
      <c r="K10" s="4"/>
      <c r="L10" s="4"/>
      <c r="M10" s="4"/>
      <c r="N10" s="4"/>
      <c r="O10" s="4"/>
      <c r="P10" s="4"/>
      <c r="Q10" s="4"/>
      <c r="R10" s="4"/>
      <c r="S10" s="4"/>
      <c r="T10" s="4"/>
      <c r="U10" s="4"/>
      <c r="V10" s="4"/>
      <c r="W10" s="4"/>
      <c r="X10" s="4"/>
      <c r="Y10" s="4"/>
      <c r="Z10" s="4"/>
    </row>
    <row r="11" spans="1:26">
      <c r="A11" s="19"/>
      <c r="B11" s="4"/>
      <c r="C11" s="4"/>
      <c r="D11" s="20"/>
      <c r="E11" s="4"/>
      <c r="F11" s="4"/>
      <c r="G11" s="4"/>
      <c r="H11" s="4"/>
      <c r="I11" s="4"/>
      <c r="J11" s="4"/>
      <c r="K11" s="4"/>
      <c r="L11" s="4"/>
      <c r="M11" s="4"/>
      <c r="N11" s="4"/>
      <c r="O11" s="4"/>
      <c r="P11" s="4"/>
      <c r="Q11" s="4"/>
      <c r="R11" s="4"/>
      <c r="S11" s="4"/>
      <c r="T11" s="4"/>
      <c r="U11" s="4"/>
      <c r="V11" s="4"/>
      <c r="W11" s="4"/>
      <c r="X11" s="4"/>
      <c r="Y11" s="4"/>
      <c r="Z11" s="4"/>
    </row>
    <row r="12" spans="1:26">
      <c r="A12" s="19"/>
      <c r="B12" s="4"/>
      <c r="C12" s="4"/>
      <c r="D12" s="20"/>
      <c r="E12" s="4"/>
      <c r="F12" s="4"/>
      <c r="G12" s="4"/>
      <c r="H12" s="4"/>
      <c r="I12" s="4"/>
      <c r="J12" s="4"/>
      <c r="K12" s="4"/>
      <c r="L12" s="4"/>
      <c r="M12" s="4"/>
      <c r="N12" s="4"/>
      <c r="O12" s="4"/>
      <c r="P12" s="4"/>
      <c r="Q12" s="4"/>
      <c r="R12" s="4"/>
      <c r="S12" s="4"/>
      <c r="T12" s="4"/>
      <c r="U12" s="4"/>
      <c r="V12" s="4"/>
      <c r="W12" s="4"/>
      <c r="X12" s="4"/>
      <c r="Y12" s="4"/>
      <c r="Z12" s="4"/>
    </row>
    <row r="13" spans="1:26">
      <c r="A13" s="19"/>
      <c r="B13" s="4"/>
      <c r="C13" s="4"/>
      <c r="D13" s="20"/>
      <c r="E13" s="4"/>
      <c r="F13" s="4"/>
      <c r="G13" s="4"/>
      <c r="H13" s="4"/>
      <c r="I13" s="4"/>
      <c r="J13" s="4"/>
      <c r="K13" s="4"/>
      <c r="L13" s="4"/>
      <c r="M13" s="4"/>
      <c r="N13" s="4"/>
      <c r="O13" s="4"/>
      <c r="P13" s="4"/>
      <c r="Q13" s="4"/>
      <c r="R13" s="4"/>
      <c r="S13" s="4"/>
      <c r="T13" s="4"/>
      <c r="U13" s="4"/>
      <c r="V13" s="4"/>
      <c r="W13" s="4"/>
      <c r="X13" s="4"/>
      <c r="Y13" s="4"/>
      <c r="Z13" s="4"/>
    </row>
    <row r="14" spans="1:26">
      <c r="A14" s="19"/>
      <c r="B14" s="4"/>
      <c r="C14" s="4"/>
      <c r="D14" s="20"/>
      <c r="E14" s="4"/>
      <c r="F14" s="4"/>
      <c r="G14" s="4"/>
      <c r="H14" s="4"/>
      <c r="I14" s="4"/>
      <c r="J14" s="4"/>
      <c r="K14" s="4"/>
      <c r="L14" s="4"/>
      <c r="M14" s="4"/>
      <c r="N14" s="4"/>
      <c r="O14" s="4"/>
      <c r="P14" s="4"/>
      <c r="Q14" s="4"/>
      <c r="R14" s="4"/>
      <c r="S14" s="4"/>
      <c r="T14" s="4"/>
      <c r="U14" s="4"/>
      <c r="V14" s="4"/>
      <c r="W14" s="4"/>
      <c r="X14" s="4"/>
      <c r="Y14" s="4"/>
      <c r="Z14" s="4"/>
    </row>
    <row r="15" spans="1:26">
      <c r="A15" s="19"/>
      <c r="B15" s="4"/>
      <c r="C15" s="4"/>
      <c r="D15" s="20"/>
      <c r="E15" s="4"/>
      <c r="F15" s="4"/>
      <c r="G15" s="4"/>
      <c r="H15" s="4"/>
      <c r="I15" s="4"/>
      <c r="J15" s="4"/>
      <c r="K15" s="4"/>
      <c r="L15" s="4"/>
      <c r="M15" s="4"/>
      <c r="N15" s="4"/>
      <c r="O15" s="4"/>
      <c r="P15" s="4"/>
      <c r="Q15" s="4"/>
      <c r="R15" s="4"/>
      <c r="S15" s="4"/>
      <c r="T15" s="4"/>
      <c r="U15" s="4"/>
      <c r="V15" s="4"/>
      <c r="W15" s="4"/>
      <c r="X15" s="4"/>
      <c r="Y15" s="4"/>
      <c r="Z15" s="4"/>
    </row>
    <row r="16" spans="1:26">
      <c r="A16" s="19"/>
      <c r="B16" s="4"/>
      <c r="C16" s="4"/>
      <c r="D16" s="20"/>
      <c r="E16" s="4"/>
      <c r="F16" s="4"/>
      <c r="G16" s="4"/>
      <c r="H16" s="4"/>
      <c r="I16" s="4"/>
      <c r="J16" s="4"/>
      <c r="K16" s="4"/>
      <c r="L16" s="4"/>
      <c r="M16" s="4"/>
      <c r="N16" s="4"/>
      <c r="O16" s="4"/>
      <c r="P16" s="4"/>
      <c r="Q16" s="4"/>
      <c r="R16" s="4"/>
      <c r="S16" s="4"/>
      <c r="T16" s="4"/>
      <c r="U16" s="4"/>
      <c r="V16" s="4"/>
      <c r="W16" s="4"/>
      <c r="X16" s="4"/>
      <c r="Y16" s="4"/>
      <c r="Z16" s="4"/>
    </row>
    <row r="17" spans="1:26">
      <c r="A17" s="19"/>
      <c r="B17" s="4"/>
      <c r="C17" s="4"/>
      <c r="D17" s="20"/>
      <c r="E17" s="4"/>
      <c r="F17" s="4"/>
      <c r="G17" s="4"/>
      <c r="H17" s="4"/>
      <c r="I17" s="4"/>
      <c r="J17" s="4"/>
      <c r="K17" s="4"/>
      <c r="L17" s="4"/>
      <c r="M17" s="4"/>
      <c r="N17" s="4"/>
      <c r="O17" s="4"/>
      <c r="P17" s="4"/>
      <c r="Q17" s="4"/>
      <c r="R17" s="4"/>
      <c r="S17" s="4"/>
      <c r="T17" s="4"/>
      <c r="U17" s="4"/>
      <c r="V17" s="4"/>
      <c r="W17" s="4"/>
      <c r="X17" s="4"/>
      <c r="Y17" s="4"/>
      <c r="Z17" s="4"/>
    </row>
    <row r="18" spans="1:26">
      <c r="A18" s="19"/>
      <c r="B18" s="4"/>
      <c r="C18" s="4"/>
      <c r="D18" s="20"/>
      <c r="E18" s="4"/>
      <c r="F18" s="4"/>
      <c r="G18" s="4"/>
      <c r="H18" s="4"/>
      <c r="I18" s="4"/>
      <c r="J18" s="4"/>
      <c r="K18" s="4"/>
      <c r="L18" s="4"/>
      <c r="M18" s="4"/>
      <c r="N18" s="4"/>
      <c r="O18" s="4"/>
      <c r="P18" s="4"/>
      <c r="Q18" s="4"/>
      <c r="R18" s="4"/>
      <c r="S18" s="4"/>
      <c r="T18" s="4"/>
      <c r="U18" s="4"/>
      <c r="V18" s="4"/>
      <c r="W18" s="4"/>
      <c r="X18" s="4"/>
      <c r="Y18" s="4"/>
      <c r="Z18" s="4"/>
    </row>
    <row r="19" spans="1:26">
      <c r="A19" s="19"/>
      <c r="B19" s="4"/>
      <c r="C19" s="4"/>
      <c r="D19" s="20"/>
      <c r="E19" s="4"/>
      <c r="F19" s="4"/>
      <c r="G19" s="4"/>
      <c r="H19" s="4"/>
      <c r="I19" s="4"/>
      <c r="J19" s="4"/>
      <c r="K19" s="4"/>
      <c r="L19" s="4"/>
      <c r="M19" s="4"/>
      <c r="N19" s="4"/>
      <c r="O19" s="4"/>
      <c r="P19" s="4"/>
      <c r="Q19" s="4"/>
      <c r="R19" s="4"/>
      <c r="S19" s="4"/>
      <c r="T19" s="4"/>
      <c r="U19" s="4"/>
      <c r="V19" s="4"/>
      <c r="W19" s="4"/>
      <c r="X19" s="4"/>
      <c r="Y19" s="4"/>
      <c r="Z19" s="4"/>
    </row>
    <row r="20" spans="1:26">
      <c r="A20" s="19"/>
      <c r="B20" s="4"/>
      <c r="C20" s="4"/>
      <c r="D20" s="20"/>
      <c r="E20" s="4"/>
      <c r="F20" s="4"/>
      <c r="G20" s="4"/>
      <c r="H20" s="4"/>
      <c r="I20" s="4"/>
      <c r="J20" s="4"/>
      <c r="K20" s="4"/>
      <c r="L20" s="4"/>
      <c r="M20" s="4"/>
      <c r="N20" s="4"/>
      <c r="O20" s="4"/>
      <c r="P20" s="4"/>
      <c r="Q20" s="4"/>
      <c r="R20" s="4"/>
      <c r="S20" s="4"/>
      <c r="T20" s="4"/>
      <c r="U20" s="4"/>
      <c r="V20" s="4"/>
      <c r="W20" s="4"/>
      <c r="X20" s="4"/>
      <c r="Y20" s="4"/>
      <c r="Z20" s="4"/>
    </row>
    <row r="21" spans="1:26" ht="15.75" customHeight="1">
      <c r="A21" s="19"/>
      <c r="B21" s="4"/>
      <c r="C21" s="4"/>
      <c r="D21" s="20"/>
      <c r="E21" s="4"/>
      <c r="F21" s="4"/>
      <c r="G21" s="4"/>
      <c r="H21" s="4"/>
      <c r="I21" s="4"/>
      <c r="J21" s="4"/>
      <c r="K21" s="4"/>
      <c r="L21" s="4"/>
      <c r="M21" s="4"/>
      <c r="N21" s="4"/>
      <c r="O21" s="4"/>
      <c r="P21" s="4"/>
      <c r="Q21" s="4"/>
      <c r="R21" s="4"/>
      <c r="S21" s="4"/>
      <c r="T21" s="4"/>
      <c r="U21" s="4"/>
      <c r="V21" s="4"/>
      <c r="W21" s="4"/>
      <c r="X21" s="4"/>
      <c r="Y21" s="4"/>
      <c r="Z21" s="4"/>
    </row>
    <row r="22" spans="1:26" ht="15.75" customHeight="1">
      <c r="A22" s="19"/>
      <c r="B22" s="4"/>
      <c r="C22" s="4"/>
      <c r="D22" s="20"/>
      <c r="E22" s="4"/>
      <c r="F22" s="4"/>
      <c r="G22" s="4"/>
      <c r="H22" s="4"/>
      <c r="I22" s="4"/>
      <c r="J22" s="4"/>
      <c r="K22" s="4"/>
      <c r="L22" s="4"/>
      <c r="M22" s="4"/>
      <c r="N22" s="4"/>
      <c r="O22" s="4"/>
      <c r="P22" s="4"/>
      <c r="Q22" s="4"/>
      <c r="R22" s="4"/>
      <c r="S22" s="4"/>
      <c r="T22" s="4"/>
      <c r="U22" s="4"/>
      <c r="V22" s="4"/>
      <c r="W22" s="4"/>
      <c r="X22" s="4"/>
      <c r="Y22" s="4"/>
      <c r="Z22" s="4"/>
    </row>
    <row r="23" spans="1:26" ht="15.75" customHeight="1">
      <c r="A23" s="19"/>
      <c r="B23" s="4"/>
      <c r="C23" s="4"/>
      <c r="D23" s="20"/>
      <c r="E23" s="4"/>
      <c r="F23" s="4"/>
      <c r="G23" s="4"/>
      <c r="H23" s="4"/>
      <c r="I23" s="4"/>
      <c r="J23" s="4"/>
      <c r="K23" s="4"/>
      <c r="L23" s="4"/>
      <c r="M23" s="4"/>
      <c r="N23" s="4"/>
      <c r="O23" s="4"/>
      <c r="P23" s="4"/>
      <c r="Q23" s="4"/>
      <c r="R23" s="4"/>
      <c r="S23" s="4"/>
      <c r="T23" s="4"/>
      <c r="U23" s="4"/>
      <c r="V23" s="4"/>
      <c r="W23" s="4"/>
      <c r="X23" s="4"/>
      <c r="Y23" s="4"/>
      <c r="Z23" s="4"/>
    </row>
    <row r="24" spans="1:26" ht="15.75" customHeight="1">
      <c r="A24" s="19"/>
      <c r="B24" s="4"/>
      <c r="C24" s="4"/>
      <c r="D24" s="20"/>
      <c r="E24" s="4"/>
      <c r="F24" s="4"/>
      <c r="G24" s="4"/>
      <c r="H24" s="4"/>
      <c r="I24" s="4"/>
      <c r="J24" s="4"/>
      <c r="K24" s="4"/>
      <c r="L24" s="4"/>
      <c r="M24" s="4"/>
      <c r="N24" s="4"/>
      <c r="O24" s="4"/>
      <c r="P24" s="4"/>
      <c r="Q24" s="4"/>
      <c r="R24" s="4"/>
      <c r="S24" s="4"/>
      <c r="T24" s="4"/>
      <c r="U24" s="4"/>
      <c r="V24" s="4"/>
      <c r="W24" s="4"/>
      <c r="X24" s="4"/>
      <c r="Y24" s="4"/>
      <c r="Z24" s="4"/>
    </row>
    <row r="25" spans="1:26" ht="15.75" customHeight="1">
      <c r="A25" s="19"/>
      <c r="B25" s="4"/>
      <c r="C25" s="4"/>
      <c r="D25" s="20"/>
      <c r="E25" s="4"/>
      <c r="F25" s="4"/>
      <c r="G25" s="4"/>
      <c r="H25" s="4"/>
      <c r="I25" s="4"/>
      <c r="J25" s="4"/>
      <c r="K25" s="4"/>
      <c r="L25" s="4"/>
      <c r="M25" s="4"/>
      <c r="N25" s="4"/>
      <c r="O25" s="4"/>
      <c r="P25" s="4"/>
      <c r="Q25" s="4"/>
      <c r="R25" s="4"/>
      <c r="S25" s="4"/>
      <c r="T25" s="4"/>
      <c r="U25" s="4"/>
      <c r="V25" s="4"/>
      <c r="W25" s="4"/>
      <c r="X25" s="4"/>
      <c r="Y25" s="4"/>
      <c r="Z25" s="4"/>
    </row>
    <row r="26" spans="1:26" ht="15.75" customHeight="1">
      <c r="A26" s="19"/>
      <c r="B26" s="4"/>
      <c r="C26" s="4"/>
      <c r="D26" s="20"/>
      <c r="E26" s="4"/>
      <c r="F26" s="4"/>
      <c r="G26" s="4"/>
      <c r="H26" s="4"/>
      <c r="I26" s="4"/>
      <c r="J26" s="4"/>
      <c r="K26" s="4"/>
      <c r="L26" s="4"/>
      <c r="M26" s="4"/>
      <c r="N26" s="4"/>
      <c r="O26" s="4"/>
      <c r="P26" s="4"/>
      <c r="Q26" s="4"/>
      <c r="R26" s="4"/>
      <c r="S26" s="4"/>
      <c r="T26" s="4"/>
      <c r="U26" s="4"/>
      <c r="V26" s="4"/>
      <c r="W26" s="4"/>
      <c r="X26" s="4"/>
      <c r="Y26" s="4"/>
      <c r="Z26" s="4"/>
    </row>
    <row r="27" spans="1:26" ht="15.75" customHeight="1">
      <c r="A27" s="19"/>
      <c r="B27" s="4"/>
      <c r="C27" s="4"/>
      <c r="D27" s="20"/>
      <c r="E27" s="4"/>
      <c r="F27" s="4"/>
      <c r="G27" s="4"/>
      <c r="H27" s="4"/>
      <c r="I27" s="4"/>
      <c r="J27" s="4"/>
      <c r="K27" s="4"/>
      <c r="L27" s="4"/>
      <c r="M27" s="4"/>
      <c r="N27" s="4"/>
      <c r="O27" s="4"/>
      <c r="P27" s="4"/>
      <c r="Q27" s="4"/>
      <c r="R27" s="4"/>
      <c r="S27" s="4"/>
      <c r="T27" s="4"/>
      <c r="U27" s="4"/>
      <c r="V27" s="4"/>
      <c r="W27" s="4"/>
      <c r="X27" s="4"/>
      <c r="Y27" s="4"/>
      <c r="Z27" s="4"/>
    </row>
    <row r="28" spans="1:26" ht="15.75" customHeight="1">
      <c r="A28" s="19"/>
      <c r="B28" s="4"/>
      <c r="C28" s="4"/>
      <c r="D28" s="20"/>
      <c r="E28" s="4"/>
      <c r="F28" s="4"/>
      <c r="G28" s="4"/>
      <c r="H28" s="4"/>
      <c r="I28" s="4"/>
      <c r="J28" s="4"/>
      <c r="K28" s="4"/>
      <c r="L28" s="4"/>
      <c r="M28" s="4"/>
      <c r="N28" s="4"/>
      <c r="O28" s="4"/>
      <c r="P28" s="4"/>
      <c r="Q28" s="4"/>
      <c r="R28" s="4"/>
      <c r="S28" s="4"/>
      <c r="T28" s="4"/>
      <c r="U28" s="4"/>
      <c r="V28" s="4"/>
      <c r="W28" s="4"/>
      <c r="X28" s="4"/>
      <c r="Y28" s="4"/>
      <c r="Z28" s="4"/>
    </row>
    <row r="29" spans="1:26" ht="15.75" customHeight="1">
      <c r="A29" s="19"/>
      <c r="B29" s="4"/>
      <c r="C29" s="4"/>
      <c r="D29" s="20"/>
      <c r="E29" s="4"/>
      <c r="F29" s="4"/>
      <c r="G29" s="4"/>
      <c r="H29" s="4"/>
      <c r="I29" s="4"/>
      <c r="J29" s="4"/>
      <c r="K29" s="4"/>
      <c r="L29" s="4"/>
      <c r="M29" s="4"/>
      <c r="N29" s="4"/>
      <c r="O29" s="4"/>
      <c r="P29" s="4"/>
      <c r="Q29" s="4"/>
      <c r="R29" s="4"/>
      <c r="S29" s="4"/>
      <c r="T29" s="4"/>
      <c r="U29" s="4"/>
      <c r="V29" s="4"/>
      <c r="W29" s="4"/>
      <c r="X29" s="4"/>
      <c r="Y29" s="4"/>
      <c r="Z29" s="4"/>
    </row>
    <row r="30" spans="1:26" ht="15.75" customHeight="1">
      <c r="A30" s="19"/>
      <c r="B30" s="4"/>
      <c r="C30" s="4"/>
      <c r="D30" s="20"/>
      <c r="E30" s="4"/>
      <c r="F30" s="4"/>
      <c r="G30" s="4"/>
      <c r="H30" s="4"/>
      <c r="I30" s="4"/>
      <c r="J30" s="4"/>
      <c r="K30" s="4"/>
      <c r="L30" s="4"/>
      <c r="M30" s="4"/>
      <c r="N30" s="4"/>
      <c r="O30" s="4"/>
      <c r="P30" s="4"/>
      <c r="Q30" s="4"/>
      <c r="R30" s="4"/>
      <c r="S30" s="4"/>
      <c r="T30" s="4"/>
      <c r="U30" s="4"/>
      <c r="V30" s="4"/>
      <c r="W30" s="4"/>
      <c r="X30" s="4"/>
      <c r="Y30" s="4"/>
      <c r="Z30" s="4"/>
    </row>
    <row r="31" spans="1:26" ht="15.75" customHeight="1">
      <c r="A31" s="19"/>
      <c r="B31" s="4"/>
      <c r="C31" s="4"/>
      <c r="D31" s="20"/>
      <c r="E31" s="4"/>
      <c r="F31" s="4"/>
      <c r="G31" s="4"/>
      <c r="H31" s="4"/>
      <c r="I31" s="4"/>
      <c r="J31" s="4"/>
      <c r="K31" s="4"/>
      <c r="L31" s="4"/>
      <c r="M31" s="4"/>
      <c r="N31" s="4"/>
      <c r="O31" s="4"/>
      <c r="P31" s="4"/>
      <c r="Q31" s="4"/>
      <c r="R31" s="4"/>
      <c r="S31" s="4"/>
      <c r="T31" s="4"/>
      <c r="U31" s="4"/>
      <c r="V31" s="4"/>
      <c r="W31" s="4"/>
      <c r="X31" s="4"/>
      <c r="Y31" s="4"/>
      <c r="Z31" s="4"/>
    </row>
    <row r="32" spans="1:26" ht="15.75" customHeight="1">
      <c r="A32" s="19"/>
      <c r="B32" s="4"/>
      <c r="C32" s="4"/>
      <c r="D32" s="20"/>
      <c r="E32" s="4"/>
      <c r="F32" s="4"/>
      <c r="G32" s="4"/>
      <c r="H32" s="4"/>
      <c r="I32" s="4"/>
      <c r="J32" s="4"/>
      <c r="K32" s="4"/>
      <c r="L32" s="4"/>
      <c r="M32" s="4"/>
      <c r="N32" s="4"/>
      <c r="O32" s="4"/>
      <c r="P32" s="4"/>
      <c r="Q32" s="4"/>
      <c r="R32" s="4"/>
      <c r="S32" s="4"/>
      <c r="T32" s="4"/>
      <c r="U32" s="4"/>
      <c r="V32" s="4"/>
      <c r="W32" s="4"/>
      <c r="X32" s="4"/>
      <c r="Y32" s="4"/>
      <c r="Z32" s="4"/>
    </row>
    <row r="33" spans="1:26" ht="15.75" customHeight="1">
      <c r="A33" s="19"/>
      <c r="B33" s="4"/>
      <c r="C33" s="4"/>
      <c r="D33" s="20"/>
      <c r="E33" s="4"/>
      <c r="F33" s="4"/>
      <c r="G33" s="4"/>
      <c r="H33" s="4"/>
      <c r="I33" s="4"/>
      <c r="J33" s="4"/>
      <c r="K33" s="4"/>
      <c r="L33" s="4"/>
      <c r="M33" s="4"/>
      <c r="N33" s="4"/>
      <c r="O33" s="4"/>
      <c r="P33" s="4"/>
      <c r="Q33" s="4"/>
      <c r="R33" s="4"/>
      <c r="S33" s="4"/>
      <c r="T33" s="4"/>
      <c r="U33" s="4"/>
      <c r="V33" s="4"/>
      <c r="W33" s="4"/>
      <c r="X33" s="4"/>
      <c r="Y33" s="4"/>
      <c r="Z33" s="4"/>
    </row>
    <row r="34" spans="1:26" ht="15.75" customHeight="1">
      <c r="A34" s="19"/>
      <c r="B34" s="4"/>
      <c r="C34" s="4"/>
      <c r="D34" s="20"/>
      <c r="E34" s="4"/>
      <c r="F34" s="4"/>
      <c r="G34" s="4"/>
      <c r="H34" s="4"/>
      <c r="I34" s="4"/>
      <c r="J34" s="4"/>
      <c r="K34" s="4"/>
      <c r="L34" s="4"/>
      <c r="M34" s="4"/>
      <c r="N34" s="4"/>
      <c r="O34" s="4"/>
      <c r="P34" s="4"/>
      <c r="Q34" s="4"/>
      <c r="R34" s="4"/>
      <c r="S34" s="4"/>
      <c r="T34" s="4"/>
      <c r="U34" s="4"/>
      <c r="V34" s="4"/>
      <c r="W34" s="4"/>
      <c r="X34" s="4"/>
      <c r="Y34" s="4"/>
      <c r="Z34" s="4"/>
    </row>
    <row r="35" spans="1:26" ht="15.75" customHeight="1">
      <c r="A35" s="19"/>
      <c r="B35" s="4"/>
      <c r="C35" s="4"/>
      <c r="D35" s="20"/>
      <c r="E35" s="4"/>
      <c r="F35" s="4"/>
      <c r="G35" s="4"/>
      <c r="H35" s="4"/>
      <c r="I35" s="4"/>
      <c r="J35" s="4"/>
      <c r="K35" s="4"/>
      <c r="L35" s="4"/>
      <c r="M35" s="4"/>
      <c r="N35" s="4"/>
      <c r="O35" s="4"/>
      <c r="P35" s="4"/>
      <c r="Q35" s="4"/>
      <c r="R35" s="4"/>
      <c r="S35" s="4"/>
      <c r="T35" s="4"/>
      <c r="U35" s="4"/>
      <c r="V35" s="4"/>
      <c r="W35" s="4"/>
      <c r="X35" s="4"/>
      <c r="Y35" s="4"/>
      <c r="Z35" s="4"/>
    </row>
    <row r="36" spans="1:26" ht="15.75" customHeight="1">
      <c r="A36" s="19"/>
      <c r="B36" s="4"/>
      <c r="C36" s="4"/>
      <c r="D36" s="20"/>
      <c r="E36" s="4"/>
      <c r="F36" s="4"/>
      <c r="G36" s="4"/>
      <c r="H36" s="4"/>
      <c r="I36" s="4"/>
      <c r="J36" s="4"/>
      <c r="K36" s="4"/>
      <c r="L36" s="4"/>
      <c r="M36" s="4"/>
      <c r="N36" s="4"/>
      <c r="O36" s="4"/>
      <c r="P36" s="4"/>
      <c r="Q36" s="4"/>
      <c r="R36" s="4"/>
      <c r="S36" s="4"/>
      <c r="T36" s="4"/>
      <c r="U36" s="4"/>
      <c r="V36" s="4"/>
      <c r="W36" s="4"/>
      <c r="X36" s="4"/>
      <c r="Y36" s="4"/>
      <c r="Z36" s="4"/>
    </row>
    <row r="37" spans="1:26" ht="15.75" customHeight="1">
      <c r="A37" s="19"/>
      <c r="B37" s="4"/>
      <c r="C37" s="4"/>
      <c r="D37" s="20"/>
      <c r="E37" s="4"/>
      <c r="F37" s="4"/>
      <c r="G37" s="4"/>
      <c r="H37" s="4"/>
      <c r="I37" s="4"/>
      <c r="J37" s="4"/>
      <c r="K37" s="4"/>
      <c r="L37" s="4"/>
      <c r="M37" s="4"/>
      <c r="N37" s="4"/>
      <c r="O37" s="4"/>
      <c r="P37" s="4"/>
      <c r="Q37" s="4"/>
      <c r="R37" s="4"/>
      <c r="S37" s="4"/>
      <c r="T37" s="4"/>
      <c r="U37" s="4"/>
      <c r="V37" s="4"/>
      <c r="W37" s="4"/>
      <c r="X37" s="4"/>
      <c r="Y37" s="4"/>
      <c r="Z37" s="4"/>
    </row>
    <row r="38" spans="1:26" ht="15.75" customHeight="1">
      <c r="A38" s="19"/>
      <c r="B38" s="4"/>
      <c r="C38" s="4"/>
      <c r="D38" s="20"/>
      <c r="E38" s="4"/>
      <c r="F38" s="4"/>
      <c r="G38" s="4"/>
      <c r="H38" s="4"/>
      <c r="I38" s="4"/>
      <c r="J38" s="4"/>
      <c r="K38" s="4"/>
      <c r="L38" s="4"/>
      <c r="M38" s="4"/>
      <c r="N38" s="4"/>
      <c r="O38" s="4"/>
      <c r="P38" s="4"/>
      <c r="Q38" s="4"/>
      <c r="R38" s="4"/>
      <c r="S38" s="4"/>
      <c r="T38" s="4"/>
      <c r="U38" s="4"/>
      <c r="V38" s="4"/>
      <c r="W38" s="4"/>
      <c r="X38" s="4"/>
      <c r="Y38" s="4"/>
      <c r="Z38" s="4"/>
    </row>
    <row r="39" spans="1:26" ht="15.75" customHeight="1">
      <c r="A39" s="19"/>
      <c r="B39" s="4"/>
      <c r="C39" s="4"/>
      <c r="D39" s="20"/>
      <c r="E39" s="4"/>
      <c r="F39" s="4"/>
      <c r="G39" s="4"/>
      <c r="H39" s="4"/>
      <c r="I39" s="4"/>
      <c r="J39" s="4"/>
      <c r="K39" s="4"/>
      <c r="L39" s="4"/>
      <c r="M39" s="4"/>
      <c r="N39" s="4"/>
      <c r="O39" s="4"/>
      <c r="P39" s="4"/>
      <c r="Q39" s="4"/>
      <c r="R39" s="4"/>
      <c r="S39" s="4"/>
      <c r="T39" s="4"/>
      <c r="U39" s="4"/>
      <c r="V39" s="4"/>
      <c r="W39" s="4"/>
      <c r="X39" s="4"/>
      <c r="Y39" s="4"/>
      <c r="Z39" s="4"/>
    </row>
    <row r="40" spans="1:26" ht="15.75" customHeight="1">
      <c r="A40" s="19"/>
      <c r="B40" s="4"/>
      <c r="C40" s="4"/>
      <c r="D40" s="20"/>
      <c r="E40" s="4"/>
      <c r="F40" s="4"/>
      <c r="G40" s="4"/>
      <c r="H40" s="4"/>
      <c r="I40" s="4"/>
      <c r="J40" s="4"/>
      <c r="K40" s="4"/>
      <c r="L40" s="4"/>
      <c r="M40" s="4"/>
      <c r="N40" s="4"/>
      <c r="O40" s="4"/>
      <c r="P40" s="4"/>
      <c r="Q40" s="4"/>
      <c r="R40" s="4"/>
      <c r="S40" s="4"/>
      <c r="T40" s="4"/>
      <c r="U40" s="4"/>
      <c r="V40" s="4"/>
      <c r="W40" s="4"/>
      <c r="X40" s="4"/>
      <c r="Y40" s="4"/>
      <c r="Z40" s="4"/>
    </row>
    <row r="41" spans="1:26" ht="15.75" customHeight="1">
      <c r="A41" s="19"/>
      <c r="B41" s="4"/>
      <c r="C41" s="4"/>
      <c r="D41" s="20"/>
      <c r="E41" s="4"/>
      <c r="F41" s="4"/>
      <c r="G41" s="4"/>
      <c r="H41" s="4"/>
      <c r="I41" s="4"/>
      <c r="J41" s="4"/>
      <c r="K41" s="4"/>
      <c r="L41" s="4"/>
      <c r="M41" s="4"/>
      <c r="N41" s="4"/>
      <c r="O41" s="4"/>
      <c r="P41" s="4"/>
      <c r="Q41" s="4"/>
      <c r="R41" s="4"/>
      <c r="S41" s="4"/>
      <c r="T41" s="4"/>
      <c r="U41" s="4"/>
      <c r="V41" s="4"/>
      <c r="W41" s="4"/>
      <c r="X41" s="4"/>
      <c r="Y41" s="4"/>
      <c r="Z41" s="4"/>
    </row>
    <row r="42" spans="1:26" ht="15.75" customHeight="1">
      <c r="A42" s="19"/>
      <c r="B42" s="4"/>
      <c r="C42" s="4"/>
      <c r="D42" s="20"/>
      <c r="E42" s="4"/>
      <c r="F42" s="4"/>
      <c r="G42" s="4"/>
      <c r="H42" s="4"/>
      <c r="I42" s="4"/>
      <c r="J42" s="4"/>
      <c r="K42" s="4"/>
      <c r="L42" s="4"/>
      <c r="M42" s="4"/>
      <c r="N42" s="4"/>
      <c r="O42" s="4"/>
      <c r="P42" s="4"/>
      <c r="Q42" s="4"/>
      <c r="R42" s="4"/>
      <c r="S42" s="4"/>
      <c r="T42" s="4"/>
      <c r="U42" s="4"/>
      <c r="V42" s="4"/>
      <c r="W42" s="4"/>
      <c r="X42" s="4"/>
      <c r="Y42" s="4"/>
      <c r="Z42" s="4"/>
    </row>
    <row r="43" spans="1:26" ht="15.75" customHeight="1">
      <c r="A43" s="19"/>
      <c r="B43" s="4"/>
      <c r="C43" s="4"/>
      <c r="D43" s="20"/>
      <c r="E43" s="4"/>
      <c r="F43" s="4"/>
      <c r="G43" s="4"/>
      <c r="H43" s="4"/>
      <c r="I43" s="4"/>
      <c r="J43" s="4"/>
      <c r="K43" s="4"/>
      <c r="L43" s="4"/>
      <c r="M43" s="4"/>
      <c r="N43" s="4"/>
      <c r="O43" s="4"/>
      <c r="P43" s="4"/>
      <c r="Q43" s="4"/>
      <c r="R43" s="4"/>
      <c r="S43" s="4"/>
      <c r="T43" s="4"/>
      <c r="U43" s="4"/>
      <c r="V43" s="4"/>
      <c r="W43" s="4"/>
      <c r="X43" s="4"/>
      <c r="Y43" s="4"/>
      <c r="Z43" s="4"/>
    </row>
    <row r="44" spans="1:26" ht="15.75" customHeight="1">
      <c r="A44" s="19"/>
      <c r="B44" s="4"/>
      <c r="C44" s="4"/>
      <c r="D44" s="20"/>
      <c r="E44" s="4"/>
      <c r="F44" s="4"/>
      <c r="G44" s="4"/>
      <c r="H44" s="4"/>
      <c r="I44" s="4"/>
      <c r="J44" s="4"/>
      <c r="K44" s="4"/>
      <c r="L44" s="4"/>
      <c r="M44" s="4"/>
      <c r="N44" s="4"/>
      <c r="O44" s="4"/>
      <c r="P44" s="4"/>
      <c r="Q44" s="4"/>
      <c r="R44" s="4"/>
      <c r="S44" s="4"/>
      <c r="T44" s="4"/>
      <c r="U44" s="4"/>
      <c r="V44" s="4"/>
      <c r="W44" s="4"/>
      <c r="X44" s="4"/>
      <c r="Y44" s="4"/>
      <c r="Z44" s="4"/>
    </row>
    <row r="45" spans="1:26" ht="15.75" customHeight="1">
      <c r="A45" s="19"/>
      <c r="B45" s="4"/>
      <c r="C45" s="4"/>
      <c r="D45" s="20"/>
      <c r="E45" s="4"/>
      <c r="F45" s="4"/>
      <c r="G45" s="4"/>
      <c r="H45" s="4"/>
      <c r="I45" s="4"/>
      <c r="J45" s="4"/>
      <c r="K45" s="4"/>
      <c r="L45" s="4"/>
      <c r="M45" s="4"/>
      <c r="N45" s="4"/>
      <c r="O45" s="4"/>
      <c r="P45" s="4"/>
      <c r="Q45" s="4"/>
      <c r="R45" s="4"/>
      <c r="S45" s="4"/>
      <c r="T45" s="4"/>
      <c r="U45" s="4"/>
      <c r="V45" s="4"/>
      <c r="W45" s="4"/>
      <c r="X45" s="4"/>
      <c r="Y45" s="4"/>
      <c r="Z45" s="4"/>
    </row>
    <row r="46" spans="1:26" ht="15.75" customHeight="1">
      <c r="A46" s="19"/>
      <c r="B46" s="4"/>
      <c r="C46" s="4"/>
      <c r="D46" s="20"/>
      <c r="E46" s="4"/>
      <c r="F46" s="4"/>
      <c r="G46" s="4"/>
      <c r="H46" s="4"/>
      <c r="I46" s="4"/>
      <c r="J46" s="4"/>
      <c r="K46" s="4"/>
      <c r="L46" s="4"/>
      <c r="M46" s="4"/>
      <c r="N46" s="4"/>
      <c r="O46" s="4"/>
      <c r="P46" s="4"/>
      <c r="Q46" s="4"/>
      <c r="R46" s="4"/>
      <c r="S46" s="4"/>
      <c r="T46" s="4"/>
      <c r="U46" s="4"/>
      <c r="V46" s="4"/>
      <c r="W46" s="4"/>
      <c r="X46" s="4"/>
      <c r="Y46" s="4"/>
      <c r="Z46" s="4"/>
    </row>
    <row r="47" spans="1:26" ht="15.75" customHeight="1">
      <c r="A47" s="19"/>
      <c r="B47" s="4"/>
      <c r="C47" s="4"/>
      <c r="D47" s="20"/>
      <c r="E47" s="4"/>
      <c r="F47" s="4"/>
      <c r="G47" s="4"/>
      <c r="H47" s="4"/>
      <c r="I47" s="4"/>
      <c r="J47" s="4"/>
      <c r="K47" s="4"/>
      <c r="L47" s="4"/>
      <c r="M47" s="4"/>
      <c r="N47" s="4"/>
      <c r="O47" s="4"/>
      <c r="P47" s="4"/>
      <c r="Q47" s="4"/>
      <c r="R47" s="4"/>
      <c r="S47" s="4"/>
      <c r="T47" s="4"/>
      <c r="U47" s="4"/>
      <c r="V47" s="4"/>
      <c r="W47" s="4"/>
      <c r="X47" s="4"/>
      <c r="Y47" s="4"/>
      <c r="Z47" s="4"/>
    </row>
    <row r="48" spans="1:26" ht="15.75" customHeight="1">
      <c r="A48" s="19"/>
      <c r="B48" s="4"/>
      <c r="C48" s="4"/>
      <c r="D48" s="20"/>
      <c r="E48" s="4"/>
      <c r="F48" s="4"/>
      <c r="G48" s="4"/>
      <c r="H48" s="4"/>
      <c r="I48" s="4"/>
      <c r="J48" s="4"/>
      <c r="K48" s="4"/>
      <c r="L48" s="4"/>
      <c r="M48" s="4"/>
      <c r="N48" s="4"/>
      <c r="O48" s="4"/>
      <c r="P48" s="4"/>
      <c r="Q48" s="4"/>
      <c r="R48" s="4"/>
      <c r="S48" s="4"/>
      <c r="T48" s="4"/>
      <c r="U48" s="4"/>
      <c r="V48" s="4"/>
      <c r="W48" s="4"/>
      <c r="X48" s="4"/>
      <c r="Y48" s="4"/>
      <c r="Z48" s="4"/>
    </row>
    <row r="49" spans="1:26" ht="15.75" customHeight="1">
      <c r="A49" s="19"/>
      <c r="B49" s="4"/>
      <c r="C49" s="4"/>
      <c r="D49" s="20"/>
      <c r="E49" s="4"/>
      <c r="F49" s="4"/>
      <c r="G49" s="4"/>
      <c r="H49" s="4"/>
      <c r="I49" s="4"/>
      <c r="J49" s="4"/>
      <c r="K49" s="4"/>
      <c r="L49" s="4"/>
      <c r="M49" s="4"/>
      <c r="N49" s="4"/>
      <c r="O49" s="4"/>
      <c r="P49" s="4"/>
      <c r="Q49" s="4"/>
      <c r="R49" s="4"/>
      <c r="S49" s="4"/>
      <c r="T49" s="4"/>
      <c r="U49" s="4"/>
      <c r="V49" s="4"/>
      <c r="W49" s="4"/>
      <c r="X49" s="4"/>
      <c r="Y49" s="4"/>
      <c r="Z49" s="4"/>
    </row>
    <row r="50" spans="1:26" ht="15.75" customHeight="1">
      <c r="A50" s="19"/>
      <c r="B50" s="4"/>
      <c r="C50" s="4"/>
      <c r="D50" s="20"/>
      <c r="E50" s="4"/>
      <c r="F50" s="4"/>
      <c r="G50" s="4"/>
      <c r="H50" s="4"/>
      <c r="I50" s="4"/>
      <c r="J50" s="4"/>
      <c r="K50" s="4"/>
      <c r="L50" s="4"/>
      <c r="M50" s="4"/>
      <c r="N50" s="4"/>
      <c r="O50" s="4"/>
      <c r="P50" s="4"/>
      <c r="Q50" s="4"/>
      <c r="R50" s="4"/>
      <c r="S50" s="4"/>
      <c r="T50" s="4"/>
      <c r="U50" s="4"/>
      <c r="V50" s="4"/>
      <c r="W50" s="4"/>
      <c r="X50" s="4"/>
      <c r="Y50" s="4"/>
      <c r="Z50" s="4"/>
    </row>
    <row r="51" spans="1:26" ht="15.75" customHeight="1">
      <c r="A51" s="19"/>
      <c r="B51" s="4"/>
      <c r="C51" s="4"/>
      <c r="D51" s="20"/>
      <c r="E51" s="4"/>
      <c r="F51" s="4"/>
      <c r="G51" s="4"/>
      <c r="H51" s="4"/>
      <c r="I51" s="4"/>
      <c r="J51" s="4"/>
      <c r="K51" s="4"/>
      <c r="L51" s="4"/>
      <c r="M51" s="4"/>
      <c r="N51" s="4"/>
      <c r="O51" s="4"/>
      <c r="P51" s="4"/>
      <c r="Q51" s="4"/>
      <c r="R51" s="4"/>
      <c r="S51" s="4"/>
      <c r="T51" s="4"/>
      <c r="U51" s="4"/>
      <c r="V51" s="4"/>
      <c r="W51" s="4"/>
      <c r="X51" s="4"/>
      <c r="Y51" s="4"/>
      <c r="Z51" s="4"/>
    </row>
    <row r="52" spans="1:26" ht="15.75" customHeight="1">
      <c r="A52" s="19"/>
      <c r="B52" s="4"/>
      <c r="C52" s="4"/>
      <c r="D52" s="20"/>
      <c r="E52" s="4"/>
      <c r="F52" s="4"/>
      <c r="G52" s="4"/>
      <c r="H52" s="4"/>
      <c r="I52" s="4"/>
      <c r="J52" s="4"/>
      <c r="K52" s="4"/>
      <c r="L52" s="4"/>
      <c r="M52" s="4"/>
      <c r="N52" s="4"/>
      <c r="O52" s="4"/>
      <c r="P52" s="4"/>
      <c r="Q52" s="4"/>
      <c r="R52" s="4"/>
      <c r="S52" s="4"/>
      <c r="T52" s="4"/>
      <c r="U52" s="4"/>
      <c r="V52" s="4"/>
      <c r="W52" s="4"/>
      <c r="X52" s="4"/>
      <c r="Y52" s="4"/>
      <c r="Z52" s="4"/>
    </row>
    <row r="53" spans="1:26" ht="15.75" customHeight="1">
      <c r="A53" s="19"/>
      <c r="B53" s="4"/>
      <c r="C53" s="4"/>
      <c r="D53" s="20"/>
      <c r="E53" s="4"/>
      <c r="F53" s="4"/>
      <c r="G53" s="4"/>
      <c r="H53" s="4"/>
      <c r="I53" s="4"/>
      <c r="J53" s="4"/>
      <c r="K53" s="4"/>
      <c r="L53" s="4"/>
      <c r="M53" s="4"/>
      <c r="N53" s="4"/>
      <c r="O53" s="4"/>
      <c r="P53" s="4"/>
      <c r="Q53" s="4"/>
      <c r="R53" s="4"/>
      <c r="S53" s="4"/>
      <c r="T53" s="4"/>
      <c r="U53" s="4"/>
      <c r="V53" s="4"/>
      <c r="W53" s="4"/>
      <c r="X53" s="4"/>
      <c r="Y53" s="4"/>
      <c r="Z53" s="4"/>
    </row>
    <row r="54" spans="1:26" ht="15.75" customHeight="1">
      <c r="A54" s="19"/>
      <c r="B54" s="4"/>
      <c r="C54" s="4"/>
      <c r="D54" s="20"/>
      <c r="E54" s="4"/>
      <c r="F54" s="4"/>
      <c r="G54" s="4"/>
      <c r="H54" s="4"/>
      <c r="I54" s="4"/>
      <c r="J54" s="4"/>
      <c r="K54" s="4"/>
      <c r="L54" s="4"/>
      <c r="M54" s="4"/>
      <c r="N54" s="4"/>
      <c r="O54" s="4"/>
      <c r="P54" s="4"/>
      <c r="Q54" s="4"/>
      <c r="R54" s="4"/>
      <c r="S54" s="4"/>
      <c r="T54" s="4"/>
      <c r="U54" s="4"/>
      <c r="V54" s="4"/>
      <c r="W54" s="4"/>
      <c r="X54" s="4"/>
      <c r="Y54" s="4"/>
      <c r="Z54" s="4"/>
    </row>
    <row r="55" spans="1:26" ht="15.75" customHeight="1">
      <c r="A55" s="19"/>
      <c r="B55" s="4"/>
      <c r="C55" s="4"/>
      <c r="D55" s="20"/>
      <c r="E55" s="4"/>
      <c r="F55" s="4"/>
      <c r="G55" s="4"/>
      <c r="H55" s="4"/>
      <c r="I55" s="4"/>
      <c r="J55" s="4"/>
      <c r="K55" s="4"/>
      <c r="L55" s="4"/>
      <c r="M55" s="4"/>
      <c r="N55" s="4"/>
      <c r="O55" s="4"/>
      <c r="P55" s="4"/>
      <c r="Q55" s="4"/>
      <c r="R55" s="4"/>
      <c r="S55" s="4"/>
      <c r="T55" s="4"/>
      <c r="U55" s="4"/>
      <c r="V55" s="4"/>
      <c r="W55" s="4"/>
      <c r="X55" s="4"/>
      <c r="Y55" s="4"/>
      <c r="Z55" s="4"/>
    </row>
    <row r="56" spans="1:26" ht="15.75" customHeight="1">
      <c r="A56" s="19"/>
      <c r="B56" s="4"/>
      <c r="C56" s="4"/>
      <c r="D56" s="20"/>
      <c r="E56" s="4"/>
      <c r="F56" s="4"/>
      <c r="G56" s="4"/>
      <c r="H56" s="4"/>
      <c r="I56" s="4"/>
      <c r="J56" s="4"/>
      <c r="K56" s="4"/>
      <c r="L56" s="4"/>
      <c r="M56" s="4"/>
      <c r="N56" s="4"/>
      <c r="O56" s="4"/>
      <c r="P56" s="4"/>
      <c r="Q56" s="4"/>
      <c r="R56" s="4"/>
      <c r="S56" s="4"/>
      <c r="T56" s="4"/>
      <c r="U56" s="4"/>
      <c r="V56" s="4"/>
      <c r="W56" s="4"/>
      <c r="X56" s="4"/>
      <c r="Y56" s="4"/>
      <c r="Z56" s="4"/>
    </row>
    <row r="57" spans="1:26" ht="15.75" customHeight="1">
      <c r="A57" s="19"/>
      <c r="B57" s="4"/>
      <c r="C57" s="4"/>
      <c r="D57" s="20"/>
      <c r="E57" s="4"/>
      <c r="F57" s="4"/>
      <c r="G57" s="4"/>
      <c r="H57" s="4"/>
      <c r="I57" s="4"/>
      <c r="J57" s="4"/>
      <c r="K57" s="4"/>
      <c r="L57" s="4"/>
      <c r="M57" s="4"/>
      <c r="N57" s="4"/>
      <c r="O57" s="4"/>
      <c r="P57" s="4"/>
      <c r="Q57" s="4"/>
      <c r="R57" s="4"/>
      <c r="S57" s="4"/>
      <c r="T57" s="4"/>
      <c r="U57" s="4"/>
      <c r="V57" s="4"/>
      <c r="W57" s="4"/>
      <c r="X57" s="4"/>
      <c r="Y57" s="4"/>
      <c r="Z57" s="4"/>
    </row>
    <row r="58" spans="1:26" ht="15.75" customHeight="1">
      <c r="A58" s="19"/>
      <c r="B58" s="4"/>
      <c r="C58" s="4"/>
      <c r="D58" s="20"/>
      <c r="E58" s="4"/>
      <c r="F58" s="4"/>
      <c r="G58" s="4"/>
      <c r="H58" s="4"/>
      <c r="I58" s="4"/>
      <c r="J58" s="4"/>
      <c r="K58" s="4"/>
      <c r="L58" s="4"/>
      <c r="M58" s="4"/>
      <c r="N58" s="4"/>
      <c r="O58" s="4"/>
      <c r="P58" s="4"/>
      <c r="Q58" s="4"/>
      <c r="R58" s="4"/>
      <c r="S58" s="4"/>
      <c r="T58" s="4"/>
      <c r="U58" s="4"/>
      <c r="V58" s="4"/>
      <c r="W58" s="4"/>
      <c r="X58" s="4"/>
      <c r="Y58" s="4"/>
      <c r="Z58" s="4"/>
    </row>
    <row r="59" spans="1:26" ht="15.75" customHeight="1">
      <c r="A59" s="19"/>
      <c r="B59" s="4"/>
      <c r="C59" s="4"/>
      <c r="D59" s="20"/>
      <c r="E59" s="4"/>
      <c r="F59" s="4"/>
      <c r="G59" s="4"/>
      <c r="H59" s="4"/>
      <c r="I59" s="4"/>
      <c r="J59" s="4"/>
      <c r="K59" s="4"/>
      <c r="L59" s="4"/>
      <c r="M59" s="4"/>
      <c r="N59" s="4"/>
      <c r="O59" s="4"/>
      <c r="P59" s="4"/>
      <c r="Q59" s="4"/>
      <c r="R59" s="4"/>
      <c r="S59" s="4"/>
      <c r="T59" s="4"/>
      <c r="U59" s="4"/>
      <c r="V59" s="4"/>
      <c r="W59" s="4"/>
      <c r="X59" s="4"/>
      <c r="Y59" s="4"/>
      <c r="Z59" s="4"/>
    </row>
    <row r="60" spans="1:26" ht="15.75" customHeight="1">
      <c r="A60" s="19"/>
      <c r="B60" s="4"/>
      <c r="C60" s="4"/>
      <c r="D60" s="20"/>
      <c r="E60" s="4"/>
      <c r="F60" s="4"/>
      <c r="G60" s="4"/>
      <c r="H60" s="4"/>
      <c r="I60" s="4"/>
      <c r="J60" s="4"/>
      <c r="K60" s="4"/>
      <c r="L60" s="4"/>
      <c r="M60" s="4"/>
      <c r="N60" s="4"/>
      <c r="O60" s="4"/>
      <c r="P60" s="4"/>
      <c r="Q60" s="4"/>
      <c r="R60" s="4"/>
      <c r="S60" s="4"/>
      <c r="T60" s="4"/>
      <c r="U60" s="4"/>
      <c r="V60" s="4"/>
      <c r="W60" s="4"/>
      <c r="X60" s="4"/>
      <c r="Y60" s="4"/>
      <c r="Z60" s="4"/>
    </row>
    <row r="61" spans="1:26" ht="15.75" customHeight="1">
      <c r="A61" s="19"/>
      <c r="B61" s="4"/>
      <c r="C61" s="4"/>
      <c r="D61" s="20"/>
      <c r="E61" s="4"/>
      <c r="F61" s="4"/>
      <c r="G61" s="4"/>
      <c r="H61" s="4"/>
      <c r="I61" s="4"/>
      <c r="J61" s="4"/>
      <c r="K61" s="4"/>
      <c r="L61" s="4"/>
      <c r="M61" s="4"/>
      <c r="N61" s="4"/>
      <c r="O61" s="4"/>
      <c r="P61" s="4"/>
      <c r="Q61" s="4"/>
      <c r="R61" s="4"/>
      <c r="S61" s="4"/>
      <c r="T61" s="4"/>
      <c r="U61" s="4"/>
      <c r="V61" s="4"/>
      <c r="W61" s="4"/>
      <c r="X61" s="4"/>
      <c r="Y61" s="4"/>
      <c r="Z61" s="4"/>
    </row>
    <row r="62" spans="1:26" ht="15.75" customHeight="1">
      <c r="A62" s="19"/>
      <c r="B62" s="4"/>
      <c r="C62" s="4"/>
      <c r="D62" s="20"/>
      <c r="E62" s="4"/>
      <c r="F62" s="4"/>
      <c r="G62" s="4"/>
      <c r="H62" s="4"/>
      <c r="I62" s="4"/>
      <c r="J62" s="4"/>
      <c r="K62" s="4"/>
      <c r="L62" s="4"/>
      <c r="M62" s="4"/>
      <c r="N62" s="4"/>
      <c r="O62" s="4"/>
      <c r="P62" s="4"/>
      <c r="Q62" s="4"/>
      <c r="R62" s="4"/>
      <c r="S62" s="4"/>
      <c r="T62" s="4"/>
      <c r="U62" s="4"/>
      <c r="V62" s="4"/>
      <c r="W62" s="4"/>
      <c r="X62" s="4"/>
      <c r="Y62" s="4"/>
      <c r="Z62" s="4"/>
    </row>
    <row r="63" spans="1:26" ht="15.75" customHeight="1">
      <c r="A63" s="19"/>
      <c r="B63" s="4"/>
      <c r="C63" s="4"/>
      <c r="D63" s="20"/>
      <c r="E63" s="4"/>
      <c r="F63" s="4"/>
      <c r="G63" s="4"/>
      <c r="H63" s="4"/>
      <c r="I63" s="4"/>
      <c r="J63" s="4"/>
      <c r="K63" s="4"/>
      <c r="L63" s="4"/>
      <c r="M63" s="4"/>
      <c r="N63" s="4"/>
      <c r="O63" s="4"/>
      <c r="P63" s="4"/>
      <c r="Q63" s="4"/>
      <c r="R63" s="4"/>
      <c r="S63" s="4"/>
      <c r="T63" s="4"/>
      <c r="U63" s="4"/>
      <c r="V63" s="4"/>
      <c r="W63" s="4"/>
      <c r="X63" s="4"/>
      <c r="Y63" s="4"/>
      <c r="Z63" s="4"/>
    </row>
    <row r="64" spans="1:26" ht="15.75" customHeight="1">
      <c r="A64" s="19"/>
      <c r="B64" s="4"/>
      <c r="C64" s="4"/>
      <c r="D64" s="20"/>
      <c r="E64" s="4"/>
      <c r="F64" s="4"/>
      <c r="G64" s="4"/>
      <c r="H64" s="4"/>
      <c r="I64" s="4"/>
      <c r="J64" s="4"/>
      <c r="K64" s="4"/>
      <c r="L64" s="4"/>
      <c r="M64" s="4"/>
      <c r="N64" s="4"/>
      <c r="O64" s="4"/>
      <c r="P64" s="4"/>
      <c r="Q64" s="4"/>
      <c r="R64" s="4"/>
      <c r="S64" s="4"/>
      <c r="T64" s="4"/>
      <c r="U64" s="4"/>
      <c r="V64" s="4"/>
      <c r="W64" s="4"/>
      <c r="X64" s="4"/>
      <c r="Y64" s="4"/>
      <c r="Z64" s="4"/>
    </row>
    <row r="65" spans="1:26" ht="15.75" customHeight="1">
      <c r="A65" s="19"/>
      <c r="B65" s="4"/>
      <c r="C65" s="4"/>
      <c r="D65" s="20"/>
      <c r="E65" s="4"/>
      <c r="F65" s="4"/>
      <c r="G65" s="4"/>
      <c r="H65" s="4"/>
      <c r="I65" s="4"/>
      <c r="J65" s="4"/>
      <c r="K65" s="4"/>
      <c r="L65" s="4"/>
      <c r="M65" s="4"/>
      <c r="N65" s="4"/>
      <c r="O65" s="4"/>
      <c r="P65" s="4"/>
      <c r="Q65" s="4"/>
      <c r="R65" s="4"/>
      <c r="S65" s="4"/>
      <c r="T65" s="4"/>
      <c r="U65" s="4"/>
      <c r="V65" s="4"/>
      <c r="W65" s="4"/>
      <c r="X65" s="4"/>
      <c r="Y65" s="4"/>
      <c r="Z65" s="4"/>
    </row>
    <row r="66" spans="1:26" ht="15.75" customHeight="1">
      <c r="A66" s="19"/>
      <c r="B66" s="4"/>
      <c r="C66" s="4"/>
      <c r="D66" s="20"/>
      <c r="E66" s="4"/>
      <c r="F66" s="4"/>
      <c r="G66" s="4"/>
      <c r="H66" s="4"/>
      <c r="I66" s="4"/>
      <c r="J66" s="4"/>
      <c r="K66" s="4"/>
      <c r="L66" s="4"/>
      <c r="M66" s="4"/>
      <c r="N66" s="4"/>
      <c r="O66" s="4"/>
      <c r="P66" s="4"/>
      <c r="Q66" s="4"/>
      <c r="R66" s="4"/>
      <c r="S66" s="4"/>
      <c r="T66" s="4"/>
      <c r="U66" s="4"/>
      <c r="V66" s="4"/>
      <c r="W66" s="4"/>
      <c r="X66" s="4"/>
      <c r="Y66" s="4"/>
      <c r="Z66" s="4"/>
    </row>
    <row r="67" spans="1:26" ht="15.75" customHeight="1">
      <c r="A67" s="19"/>
      <c r="B67" s="4"/>
      <c r="C67" s="4"/>
      <c r="D67" s="20"/>
      <c r="E67" s="4"/>
      <c r="F67" s="4"/>
      <c r="G67" s="4"/>
      <c r="H67" s="4"/>
      <c r="I67" s="4"/>
      <c r="J67" s="4"/>
      <c r="K67" s="4"/>
      <c r="L67" s="4"/>
      <c r="M67" s="4"/>
      <c r="N67" s="4"/>
      <c r="O67" s="4"/>
      <c r="P67" s="4"/>
      <c r="Q67" s="4"/>
      <c r="R67" s="4"/>
      <c r="S67" s="4"/>
      <c r="T67" s="4"/>
      <c r="U67" s="4"/>
      <c r="V67" s="4"/>
      <c r="W67" s="4"/>
      <c r="X67" s="4"/>
      <c r="Y67" s="4"/>
      <c r="Z67" s="4"/>
    </row>
    <row r="68" spans="1:26" ht="15.75" customHeight="1">
      <c r="A68" s="19"/>
      <c r="B68" s="4"/>
      <c r="C68" s="4"/>
      <c r="D68" s="20"/>
      <c r="E68" s="4"/>
      <c r="F68" s="4"/>
      <c r="G68" s="4"/>
      <c r="H68" s="4"/>
      <c r="I68" s="4"/>
      <c r="J68" s="4"/>
      <c r="K68" s="4"/>
      <c r="L68" s="4"/>
      <c r="M68" s="4"/>
      <c r="N68" s="4"/>
      <c r="O68" s="4"/>
      <c r="P68" s="4"/>
      <c r="Q68" s="4"/>
      <c r="R68" s="4"/>
      <c r="S68" s="4"/>
      <c r="T68" s="4"/>
      <c r="U68" s="4"/>
      <c r="V68" s="4"/>
      <c r="W68" s="4"/>
      <c r="X68" s="4"/>
      <c r="Y68" s="4"/>
      <c r="Z68" s="4"/>
    </row>
    <row r="69" spans="1:26" ht="15.75" customHeight="1">
      <c r="A69" s="19"/>
      <c r="B69" s="4"/>
      <c r="C69" s="4"/>
      <c r="D69" s="20"/>
      <c r="E69" s="4"/>
      <c r="F69" s="4"/>
      <c r="G69" s="4"/>
      <c r="H69" s="4"/>
      <c r="I69" s="4"/>
      <c r="J69" s="4"/>
      <c r="K69" s="4"/>
      <c r="L69" s="4"/>
      <c r="M69" s="4"/>
      <c r="N69" s="4"/>
      <c r="O69" s="4"/>
      <c r="P69" s="4"/>
      <c r="Q69" s="4"/>
      <c r="R69" s="4"/>
      <c r="S69" s="4"/>
      <c r="T69" s="4"/>
      <c r="U69" s="4"/>
      <c r="V69" s="4"/>
      <c r="W69" s="4"/>
      <c r="X69" s="4"/>
      <c r="Y69" s="4"/>
      <c r="Z69" s="4"/>
    </row>
    <row r="70" spans="1:26" ht="15.75" customHeight="1">
      <c r="A70" s="19"/>
      <c r="B70" s="4"/>
      <c r="C70" s="4"/>
      <c r="D70" s="20"/>
      <c r="E70" s="4"/>
      <c r="F70" s="4"/>
      <c r="G70" s="4"/>
      <c r="H70" s="4"/>
      <c r="I70" s="4"/>
      <c r="J70" s="4"/>
      <c r="K70" s="4"/>
      <c r="L70" s="4"/>
      <c r="M70" s="4"/>
      <c r="N70" s="4"/>
      <c r="O70" s="4"/>
      <c r="P70" s="4"/>
      <c r="Q70" s="4"/>
      <c r="R70" s="4"/>
      <c r="S70" s="4"/>
      <c r="T70" s="4"/>
      <c r="U70" s="4"/>
      <c r="V70" s="4"/>
      <c r="W70" s="4"/>
      <c r="X70" s="4"/>
      <c r="Y70" s="4"/>
      <c r="Z70" s="4"/>
    </row>
    <row r="71" spans="1:26" ht="15.75" customHeight="1">
      <c r="A71" s="19"/>
      <c r="B71" s="4"/>
      <c r="C71" s="4"/>
      <c r="D71" s="20"/>
      <c r="E71" s="4"/>
      <c r="F71" s="4"/>
      <c r="G71" s="4"/>
      <c r="H71" s="4"/>
      <c r="I71" s="4"/>
      <c r="J71" s="4"/>
      <c r="K71" s="4"/>
      <c r="L71" s="4"/>
      <c r="M71" s="4"/>
      <c r="N71" s="4"/>
      <c r="O71" s="4"/>
      <c r="P71" s="4"/>
      <c r="Q71" s="4"/>
      <c r="R71" s="4"/>
      <c r="S71" s="4"/>
      <c r="T71" s="4"/>
      <c r="U71" s="4"/>
      <c r="V71" s="4"/>
      <c r="W71" s="4"/>
      <c r="X71" s="4"/>
      <c r="Y71" s="4"/>
      <c r="Z71" s="4"/>
    </row>
    <row r="72" spans="1:26" ht="15.75" customHeight="1">
      <c r="A72" s="19"/>
      <c r="B72" s="4"/>
      <c r="C72" s="4"/>
      <c r="D72" s="20"/>
      <c r="E72" s="4"/>
      <c r="F72" s="4"/>
      <c r="G72" s="4"/>
      <c r="H72" s="4"/>
      <c r="I72" s="4"/>
      <c r="J72" s="4"/>
      <c r="K72" s="4"/>
      <c r="L72" s="4"/>
      <c r="M72" s="4"/>
      <c r="N72" s="4"/>
      <c r="O72" s="4"/>
      <c r="P72" s="4"/>
      <c r="Q72" s="4"/>
      <c r="R72" s="4"/>
      <c r="S72" s="4"/>
      <c r="T72" s="4"/>
      <c r="U72" s="4"/>
      <c r="V72" s="4"/>
      <c r="W72" s="4"/>
      <c r="X72" s="4"/>
      <c r="Y72" s="4"/>
      <c r="Z72" s="4"/>
    </row>
    <row r="73" spans="1:26" ht="15.75" customHeight="1">
      <c r="A73" s="19"/>
      <c r="B73" s="4"/>
      <c r="C73" s="4"/>
      <c r="D73" s="20"/>
      <c r="E73" s="4"/>
      <c r="F73" s="4"/>
      <c r="G73" s="4"/>
      <c r="H73" s="4"/>
      <c r="I73" s="4"/>
      <c r="J73" s="4"/>
      <c r="K73" s="4"/>
      <c r="L73" s="4"/>
      <c r="M73" s="4"/>
      <c r="N73" s="4"/>
      <c r="O73" s="4"/>
      <c r="P73" s="4"/>
      <c r="Q73" s="4"/>
      <c r="R73" s="4"/>
      <c r="S73" s="4"/>
      <c r="T73" s="4"/>
      <c r="U73" s="4"/>
      <c r="V73" s="4"/>
      <c r="W73" s="4"/>
      <c r="X73" s="4"/>
      <c r="Y73" s="4"/>
      <c r="Z73" s="4"/>
    </row>
    <row r="74" spans="1:26" ht="15.75" customHeight="1">
      <c r="A74" s="19"/>
      <c r="B74" s="4"/>
      <c r="C74" s="4"/>
      <c r="D74" s="20"/>
      <c r="E74" s="4"/>
      <c r="F74" s="4"/>
      <c r="G74" s="4"/>
      <c r="H74" s="4"/>
      <c r="I74" s="4"/>
      <c r="J74" s="4"/>
      <c r="K74" s="4"/>
      <c r="L74" s="4"/>
      <c r="M74" s="4"/>
      <c r="N74" s="4"/>
      <c r="O74" s="4"/>
      <c r="P74" s="4"/>
      <c r="Q74" s="4"/>
      <c r="R74" s="4"/>
      <c r="S74" s="4"/>
      <c r="T74" s="4"/>
      <c r="U74" s="4"/>
      <c r="V74" s="4"/>
      <c r="W74" s="4"/>
      <c r="X74" s="4"/>
      <c r="Y74" s="4"/>
      <c r="Z74" s="4"/>
    </row>
    <row r="75" spans="1:26" ht="15.75" customHeight="1">
      <c r="A75" s="19"/>
      <c r="B75" s="4"/>
      <c r="C75" s="4"/>
      <c r="D75" s="20"/>
      <c r="E75" s="4"/>
      <c r="F75" s="4"/>
      <c r="G75" s="4"/>
      <c r="H75" s="4"/>
      <c r="I75" s="4"/>
      <c r="J75" s="4"/>
      <c r="K75" s="4"/>
      <c r="L75" s="4"/>
      <c r="M75" s="4"/>
      <c r="N75" s="4"/>
      <c r="O75" s="4"/>
      <c r="P75" s="4"/>
      <c r="Q75" s="4"/>
      <c r="R75" s="4"/>
      <c r="S75" s="4"/>
      <c r="T75" s="4"/>
      <c r="U75" s="4"/>
      <c r="V75" s="4"/>
      <c r="W75" s="4"/>
      <c r="X75" s="4"/>
      <c r="Y75" s="4"/>
      <c r="Z75" s="4"/>
    </row>
    <row r="76" spans="1:26" ht="15.75" customHeight="1">
      <c r="A76" s="19"/>
      <c r="B76" s="4"/>
      <c r="C76" s="4"/>
      <c r="D76" s="20"/>
      <c r="E76" s="4"/>
      <c r="F76" s="4"/>
      <c r="G76" s="4"/>
      <c r="H76" s="4"/>
      <c r="I76" s="4"/>
      <c r="J76" s="4"/>
      <c r="K76" s="4"/>
      <c r="L76" s="4"/>
      <c r="M76" s="4"/>
      <c r="N76" s="4"/>
      <c r="O76" s="4"/>
      <c r="P76" s="4"/>
      <c r="Q76" s="4"/>
      <c r="R76" s="4"/>
      <c r="S76" s="4"/>
      <c r="T76" s="4"/>
      <c r="U76" s="4"/>
      <c r="V76" s="4"/>
      <c r="W76" s="4"/>
      <c r="X76" s="4"/>
      <c r="Y76" s="4"/>
      <c r="Z76" s="4"/>
    </row>
    <row r="77" spans="1:26" ht="15.75" customHeight="1">
      <c r="A77" s="19"/>
      <c r="B77" s="4"/>
      <c r="C77" s="4"/>
      <c r="D77" s="20"/>
      <c r="E77" s="4"/>
      <c r="F77" s="4"/>
      <c r="G77" s="4"/>
      <c r="H77" s="4"/>
      <c r="I77" s="4"/>
      <c r="J77" s="4"/>
      <c r="K77" s="4"/>
      <c r="L77" s="4"/>
      <c r="M77" s="4"/>
      <c r="N77" s="4"/>
      <c r="O77" s="4"/>
      <c r="P77" s="4"/>
      <c r="Q77" s="4"/>
      <c r="R77" s="4"/>
      <c r="S77" s="4"/>
      <c r="T77" s="4"/>
      <c r="U77" s="4"/>
      <c r="V77" s="4"/>
      <c r="W77" s="4"/>
      <c r="X77" s="4"/>
      <c r="Y77" s="4"/>
      <c r="Z77" s="4"/>
    </row>
    <row r="78" spans="1:26" ht="15.75" customHeight="1">
      <c r="A78" s="19"/>
      <c r="B78" s="4"/>
      <c r="C78" s="4"/>
      <c r="D78" s="20"/>
      <c r="E78" s="4"/>
      <c r="F78" s="4"/>
      <c r="G78" s="4"/>
      <c r="H78" s="4"/>
      <c r="I78" s="4"/>
      <c r="J78" s="4"/>
      <c r="K78" s="4"/>
      <c r="L78" s="4"/>
      <c r="M78" s="4"/>
      <c r="N78" s="4"/>
      <c r="O78" s="4"/>
      <c r="P78" s="4"/>
      <c r="Q78" s="4"/>
      <c r="R78" s="4"/>
      <c r="S78" s="4"/>
      <c r="T78" s="4"/>
      <c r="U78" s="4"/>
      <c r="V78" s="4"/>
      <c r="W78" s="4"/>
      <c r="X78" s="4"/>
      <c r="Y78" s="4"/>
      <c r="Z78" s="4"/>
    </row>
    <row r="79" spans="1:26" ht="15.75" customHeight="1">
      <c r="A79" s="19"/>
      <c r="B79" s="4"/>
      <c r="C79" s="4"/>
      <c r="D79" s="20"/>
      <c r="E79" s="4"/>
      <c r="F79" s="4"/>
      <c r="G79" s="4"/>
      <c r="H79" s="4"/>
      <c r="I79" s="4"/>
      <c r="J79" s="4"/>
      <c r="K79" s="4"/>
      <c r="L79" s="4"/>
      <c r="M79" s="4"/>
      <c r="N79" s="4"/>
      <c r="O79" s="4"/>
      <c r="P79" s="4"/>
      <c r="Q79" s="4"/>
      <c r="R79" s="4"/>
      <c r="S79" s="4"/>
      <c r="T79" s="4"/>
      <c r="U79" s="4"/>
      <c r="V79" s="4"/>
      <c r="W79" s="4"/>
      <c r="X79" s="4"/>
      <c r="Y79" s="4"/>
      <c r="Z79" s="4"/>
    </row>
    <row r="80" spans="1:26" ht="15.75" customHeight="1">
      <c r="A80" s="19"/>
      <c r="B80" s="4"/>
      <c r="C80" s="4"/>
      <c r="D80" s="20"/>
      <c r="E80" s="4"/>
      <c r="F80" s="4"/>
      <c r="G80" s="4"/>
      <c r="H80" s="4"/>
      <c r="I80" s="4"/>
      <c r="J80" s="4"/>
      <c r="K80" s="4"/>
      <c r="L80" s="4"/>
      <c r="M80" s="4"/>
      <c r="N80" s="4"/>
      <c r="O80" s="4"/>
      <c r="P80" s="4"/>
      <c r="Q80" s="4"/>
      <c r="R80" s="4"/>
      <c r="S80" s="4"/>
      <c r="T80" s="4"/>
      <c r="U80" s="4"/>
      <c r="V80" s="4"/>
      <c r="W80" s="4"/>
      <c r="X80" s="4"/>
      <c r="Y80" s="4"/>
      <c r="Z80" s="4"/>
    </row>
    <row r="81" spans="1:26" ht="15.75" customHeight="1">
      <c r="A81" s="19"/>
      <c r="B81" s="4"/>
      <c r="C81" s="4"/>
      <c r="D81" s="20"/>
      <c r="E81" s="4"/>
      <c r="F81" s="4"/>
      <c r="G81" s="4"/>
      <c r="H81" s="4"/>
      <c r="I81" s="4"/>
      <c r="J81" s="4"/>
      <c r="K81" s="4"/>
      <c r="L81" s="4"/>
      <c r="M81" s="4"/>
      <c r="N81" s="4"/>
      <c r="O81" s="4"/>
      <c r="P81" s="4"/>
      <c r="Q81" s="4"/>
      <c r="R81" s="4"/>
      <c r="S81" s="4"/>
      <c r="T81" s="4"/>
      <c r="U81" s="4"/>
      <c r="V81" s="4"/>
      <c r="W81" s="4"/>
      <c r="X81" s="4"/>
      <c r="Y81" s="4"/>
      <c r="Z81" s="4"/>
    </row>
    <row r="82" spans="1:26" ht="15.75" customHeight="1">
      <c r="A82" s="19"/>
      <c r="B82" s="4"/>
      <c r="C82" s="4"/>
      <c r="D82" s="20"/>
      <c r="E82" s="4"/>
      <c r="F82" s="4"/>
      <c r="G82" s="4"/>
      <c r="H82" s="4"/>
      <c r="I82" s="4"/>
      <c r="J82" s="4"/>
      <c r="K82" s="4"/>
      <c r="L82" s="4"/>
      <c r="M82" s="4"/>
      <c r="N82" s="4"/>
      <c r="O82" s="4"/>
      <c r="P82" s="4"/>
      <c r="Q82" s="4"/>
      <c r="R82" s="4"/>
      <c r="S82" s="4"/>
      <c r="T82" s="4"/>
      <c r="U82" s="4"/>
      <c r="V82" s="4"/>
      <c r="W82" s="4"/>
      <c r="X82" s="4"/>
      <c r="Y82" s="4"/>
      <c r="Z82" s="4"/>
    </row>
    <row r="83" spans="1:26" ht="15.75" customHeight="1">
      <c r="A83" s="19"/>
      <c r="B83" s="4"/>
      <c r="C83" s="4"/>
      <c r="D83" s="20"/>
      <c r="E83" s="4"/>
      <c r="F83" s="4"/>
      <c r="G83" s="4"/>
      <c r="H83" s="4"/>
      <c r="I83" s="4"/>
      <c r="J83" s="4"/>
      <c r="K83" s="4"/>
      <c r="L83" s="4"/>
      <c r="M83" s="4"/>
      <c r="N83" s="4"/>
      <c r="O83" s="4"/>
      <c r="P83" s="4"/>
      <c r="Q83" s="4"/>
      <c r="R83" s="4"/>
      <c r="S83" s="4"/>
      <c r="T83" s="4"/>
      <c r="U83" s="4"/>
      <c r="V83" s="4"/>
      <c r="W83" s="4"/>
      <c r="X83" s="4"/>
      <c r="Y83" s="4"/>
      <c r="Z83" s="4"/>
    </row>
    <row r="84" spans="1:26" ht="15.75" customHeight="1">
      <c r="A84" s="19"/>
      <c r="B84" s="4"/>
      <c r="C84" s="4"/>
      <c r="D84" s="20"/>
      <c r="E84" s="4"/>
      <c r="F84" s="4"/>
      <c r="G84" s="4"/>
      <c r="H84" s="4"/>
      <c r="I84" s="4"/>
      <c r="J84" s="4"/>
      <c r="K84" s="4"/>
      <c r="L84" s="4"/>
      <c r="M84" s="4"/>
      <c r="N84" s="4"/>
      <c r="O84" s="4"/>
      <c r="P84" s="4"/>
      <c r="Q84" s="4"/>
      <c r="R84" s="4"/>
      <c r="S84" s="4"/>
      <c r="T84" s="4"/>
      <c r="U84" s="4"/>
      <c r="V84" s="4"/>
      <c r="W84" s="4"/>
      <c r="X84" s="4"/>
      <c r="Y84" s="4"/>
      <c r="Z84" s="4"/>
    </row>
    <row r="85" spans="1:26" ht="15.75" customHeight="1">
      <c r="A85" s="19"/>
      <c r="B85" s="4"/>
      <c r="C85" s="4"/>
      <c r="D85" s="20"/>
      <c r="E85" s="4"/>
      <c r="F85" s="4"/>
      <c r="G85" s="4"/>
      <c r="H85" s="4"/>
      <c r="I85" s="4"/>
      <c r="J85" s="4"/>
      <c r="K85" s="4"/>
      <c r="L85" s="4"/>
      <c r="M85" s="4"/>
      <c r="N85" s="4"/>
      <c r="O85" s="4"/>
      <c r="P85" s="4"/>
      <c r="Q85" s="4"/>
      <c r="R85" s="4"/>
      <c r="S85" s="4"/>
      <c r="T85" s="4"/>
      <c r="U85" s="4"/>
      <c r="V85" s="4"/>
      <c r="W85" s="4"/>
      <c r="X85" s="4"/>
      <c r="Y85" s="4"/>
      <c r="Z85" s="4"/>
    </row>
    <row r="86" spans="1:26" ht="15.75" customHeight="1">
      <c r="A86" s="19"/>
      <c r="B86" s="4"/>
      <c r="C86" s="4"/>
      <c r="D86" s="20"/>
      <c r="E86" s="4"/>
      <c r="F86" s="4"/>
      <c r="G86" s="4"/>
      <c r="H86" s="4"/>
      <c r="I86" s="4"/>
      <c r="J86" s="4"/>
      <c r="K86" s="4"/>
      <c r="L86" s="4"/>
      <c r="M86" s="4"/>
      <c r="N86" s="4"/>
      <c r="O86" s="4"/>
      <c r="P86" s="4"/>
      <c r="Q86" s="4"/>
      <c r="R86" s="4"/>
      <c r="S86" s="4"/>
      <c r="T86" s="4"/>
      <c r="U86" s="4"/>
      <c r="V86" s="4"/>
      <c r="W86" s="4"/>
      <c r="X86" s="4"/>
      <c r="Y86" s="4"/>
      <c r="Z86" s="4"/>
    </row>
    <row r="87" spans="1:26" ht="15.75" customHeight="1">
      <c r="A87" s="19"/>
      <c r="B87" s="4"/>
      <c r="C87" s="4"/>
      <c r="D87" s="20"/>
      <c r="E87" s="4"/>
      <c r="F87" s="4"/>
      <c r="G87" s="4"/>
      <c r="H87" s="4"/>
      <c r="I87" s="4"/>
      <c r="J87" s="4"/>
      <c r="K87" s="4"/>
      <c r="L87" s="4"/>
      <c r="M87" s="4"/>
      <c r="N87" s="4"/>
      <c r="O87" s="4"/>
      <c r="P87" s="4"/>
      <c r="Q87" s="4"/>
      <c r="R87" s="4"/>
      <c r="S87" s="4"/>
      <c r="T87" s="4"/>
      <c r="U87" s="4"/>
      <c r="V87" s="4"/>
      <c r="W87" s="4"/>
      <c r="X87" s="4"/>
      <c r="Y87" s="4"/>
      <c r="Z87" s="4"/>
    </row>
    <row r="88" spans="1:26" ht="15.75" customHeight="1">
      <c r="A88" s="19"/>
      <c r="B88" s="4"/>
      <c r="C88" s="4"/>
      <c r="D88" s="20"/>
      <c r="E88" s="4"/>
      <c r="F88" s="4"/>
      <c r="G88" s="4"/>
      <c r="H88" s="4"/>
      <c r="I88" s="4"/>
      <c r="J88" s="4"/>
      <c r="K88" s="4"/>
      <c r="L88" s="4"/>
      <c r="M88" s="4"/>
      <c r="N88" s="4"/>
      <c r="O88" s="4"/>
      <c r="P88" s="4"/>
      <c r="Q88" s="4"/>
      <c r="R88" s="4"/>
      <c r="S88" s="4"/>
      <c r="T88" s="4"/>
      <c r="U88" s="4"/>
      <c r="V88" s="4"/>
      <c r="W88" s="4"/>
      <c r="X88" s="4"/>
      <c r="Y88" s="4"/>
      <c r="Z88" s="4"/>
    </row>
    <row r="89" spans="1:26" ht="15.75" customHeight="1">
      <c r="A89" s="19"/>
      <c r="B89" s="4"/>
      <c r="C89" s="4"/>
      <c r="D89" s="20"/>
      <c r="E89" s="4"/>
      <c r="F89" s="4"/>
      <c r="G89" s="4"/>
      <c r="H89" s="4"/>
      <c r="I89" s="4"/>
      <c r="J89" s="4"/>
      <c r="K89" s="4"/>
      <c r="L89" s="4"/>
      <c r="M89" s="4"/>
      <c r="N89" s="4"/>
      <c r="O89" s="4"/>
      <c r="P89" s="4"/>
      <c r="Q89" s="4"/>
      <c r="R89" s="4"/>
      <c r="S89" s="4"/>
      <c r="T89" s="4"/>
      <c r="U89" s="4"/>
      <c r="V89" s="4"/>
      <c r="W89" s="4"/>
      <c r="X89" s="4"/>
      <c r="Y89" s="4"/>
      <c r="Z89" s="4"/>
    </row>
    <row r="90" spans="1:26" ht="15.75" customHeight="1">
      <c r="A90" s="19"/>
      <c r="B90" s="4"/>
      <c r="C90" s="4"/>
      <c r="D90" s="20"/>
      <c r="E90" s="4"/>
      <c r="F90" s="4"/>
      <c r="G90" s="4"/>
      <c r="H90" s="4"/>
      <c r="I90" s="4"/>
      <c r="J90" s="4"/>
      <c r="K90" s="4"/>
      <c r="L90" s="4"/>
      <c r="M90" s="4"/>
      <c r="N90" s="4"/>
      <c r="O90" s="4"/>
      <c r="P90" s="4"/>
      <c r="Q90" s="4"/>
      <c r="R90" s="4"/>
      <c r="S90" s="4"/>
      <c r="T90" s="4"/>
      <c r="U90" s="4"/>
      <c r="V90" s="4"/>
      <c r="W90" s="4"/>
      <c r="X90" s="4"/>
      <c r="Y90" s="4"/>
      <c r="Z90" s="4"/>
    </row>
    <row r="91" spans="1:26" ht="15.75" customHeight="1">
      <c r="A91" s="19"/>
      <c r="B91" s="4"/>
      <c r="C91" s="4"/>
      <c r="D91" s="20"/>
      <c r="E91" s="4"/>
      <c r="F91" s="4"/>
      <c r="G91" s="4"/>
      <c r="H91" s="4"/>
      <c r="I91" s="4"/>
      <c r="J91" s="4"/>
      <c r="K91" s="4"/>
      <c r="L91" s="4"/>
      <c r="M91" s="4"/>
      <c r="N91" s="4"/>
      <c r="O91" s="4"/>
      <c r="P91" s="4"/>
      <c r="Q91" s="4"/>
      <c r="R91" s="4"/>
      <c r="S91" s="4"/>
      <c r="T91" s="4"/>
      <c r="U91" s="4"/>
      <c r="V91" s="4"/>
      <c r="W91" s="4"/>
      <c r="X91" s="4"/>
      <c r="Y91" s="4"/>
      <c r="Z91" s="4"/>
    </row>
    <row r="92" spans="1:26" ht="15.75" customHeight="1">
      <c r="A92" s="19"/>
      <c r="B92" s="4"/>
      <c r="C92" s="4"/>
      <c r="D92" s="20"/>
      <c r="E92" s="4"/>
      <c r="F92" s="4"/>
      <c r="G92" s="4"/>
      <c r="H92" s="4"/>
      <c r="I92" s="4"/>
      <c r="J92" s="4"/>
      <c r="K92" s="4"/>
      <c r="L92" s="4"/>
      <c r="M92" s="4"/>
      <c r="N92" s="4"/>
      <c r="O92" s="4"/>
      <c r="P92" s="4"/>
      <c r="Q92" s="4"/>
      <c r="R92" s="4"/>
      <c r="S92" s="4"/>
      <c r="T92" s="4"/>
      <c r="U92" s="4"/>
      <c r="V92" s="4"/>
      <c r="W92" s="4"/>
      <c r="X92" s="4"/>
      <c r="Y92" s="4"/>
      <c r="Z92" s="4"/>
    </row>
    <row r="93" spans="1:26" ht="15.75" customHeight="1">
      <c r="A93" s="19"/>
      <c r="B93" s="4"/>
      <c r="C93" s="4"/>
      <c r="D93" s="20"/>
      <c r="E93" s="4"/>
      <c r="F93" s="4"/>
      <c r="G93" s="4"/>
      <c r="H93" s="4"/>
      <c r="I93" s="4"/>
      <c r="J93" s="4"/>
      <c r="K93" s="4"/>
      <c r="L93" s="4"/>
      <c r="M93" s="4"/>
      <c r="N93" s="4"/>
      <c r="O93" s="4"/>
      <c r="P93" s="4"/>
      <c r="Q93" s="4"/>
      <c r="R93" s="4"/>
      <c r="S93" s="4"/>
      <c r="T93" s="4"/>
      <c r="U93" s="4"/>
      <c r="V93" s="4"/>
      <c r="W93" s="4"/>
      <c r="X93" s="4"/>
      <c r="Y93" s="4"/>
      <c r="Z93" s="4"/>
    </row>
    <row r="94" spans="1:26" ht="15.75" customHeight="1">
      <c r="A94" s="19"/>
      <c r="B94" s="4"/>
      <c r="C94" s="4"/>
      <c r="D94" s="20"/>
      <c r="E94" s="4"/>
      <c r="F94" s="4"/>
      <c r="G94" s="4"/>
      <c r="H94" s="4"/>
      <c r="I94" s="4"/>
      <c r="J94" s="4"/>
      <c r="K94" s="4"/>
      <c r="L94" s="4"/>
      <c r="M94" s="4"/>
      <c r="N94" s="4"/>
      <c r="O94" s="4"/>
      <c r="P94" s="4"/>
      <c r="Q94" s="4"/>
      <c r="R94" s="4"/>
      <c r="S94" s="4"/>
      <c r="T94" s="4"/>
      <c r="U94" s="4"/>
      <c r="V94" s="4"/>
      <c r="W94" s="4"/>
      <c r="X94" s="4"/>
      <c r="Y94" s="4"/>
      <c r="Z94" s="4"/>
    </row>
    <row r="95" spans="1:26" ht="15.75" customHeight="1">
      <c r="A95" s="19"/>
      <c r="B95" s="4"/>
      <c r="C95" s="4"/>
      <c r="D95" s="20"/>
      <c r="E95" s="4"/>
      <c r="F95" s="4"/>
      <c r="G95" s="4"/>
      <c r="H95" s="4"/>
      <c r="I95" s="4"/>
      <c r="J95" s="4"/>
      <c r="K95" s="4"/>
      <c r="L95" s="4"/>
      <c r="M95" s="4"/>
      <c r="N95" s="4"/>
      <c r="O95" s="4"/>
      <c r="P95" s="4"/>
      <c r="Q95" s="4"/>
      <c r="R95" s="4"/>
      <c r="S95" s="4"/>
      <c r="T95" s="4"/>
      <c r="U95" s="4"/>
      <c r="V95" s="4"/>
      <c r="W95" s="4"/>
      <c r="X95" s="4"/>
      <c r="Y95" s="4"/>
      <c r="Z95" s="4"/>
    </row>
    <row r="96" spans="1:26" ht="15.75" customHeight="1">
      <c r="A96" s="19"/>
      <c r="B96" s="4"/>
      <c r="C96" s="4"/>
      <c r="D96" s="20"/>
      <c r="E96" s="4"/>
      <c r="F96" s="4"/>
      <c r="G96" s="4"/>
      <c r="H96" s="4"/>
      <c r="I96" s="4"/>
      <c r="J96" s="4"/>
      <c r="K96" s="4"/>
      <c r="L96" s="4"/>
      <c r="M96" s="4"/>
      <c r="N96" s="4"/>
      <c r="O96" s="4"/>
      <c r="P96" s="4"/>
      <c r="Q96" s="4"/>
      <c r="R96" s="4"/>
      <c r="S96" s="4"/>
      <c r="T96" s="4"/>
      <c r="U96" s="4"/>
      <c r="V96" s="4"/>
      <c r="W96" s="4"/>
      <c r="X96" s="4"/>
      <c r="Y96" s="4"/>
      <c r="Z96" s="4"/>
    </row>
    <row r="97" spans="1:26" ht="15.75" customHeight="1">
      <c r="A97" s="19"/>
      <c r="B97" s="4"/>
      <c r="C97" s="4"/>
      <c r="D97" s="20"/>
      <c r="E97" s="4"/>
      <c r="F97" s="4"/>
      <c r="G97" s="4"/>
      <c r="H97" s="4"/>
      <c r="I97" s="4"/>
      <c r="J97" s="4"/>
      <c r="K97" s="4"/>
      <c r="L97" s="4"/>
      <c r="M97" s="4"/>
      <c r="N97" s="4"/>
      <c r="O97" s="4"/>
      <c r="P97" s="4"/>
      <c r="Q97" s="4"/>
      <c r="R97" s="4"/>
      <c r="S97" s="4"/>
      <c r="T97" s="4"/>
      <c r="U97" s="4"/>
      <c r="V97" s="4"/>
      <c r="W97" s="4"/>
      <c r="X97" s="4"/>
      <c r="Y97" s="4"/>
      <c r="Z97" s="4"/>
    </row>
    <row r="98" spans="1:26" ht="15.75" customHeight="1">
      <c r="A98" s="19"/>
      <c r="B98" s="4"/>
      <c r="C98" s="4"/>
      <c r="D98" s="20"/>
      <c r="E98" s="4"/>
      <c r="F98" s="4"/>
      <c r="G98" s="4"/>
      <c r="H98" s="4"/>
      <c r="I98" s="4"/>
      <c r="J98" s="4"/>
      <c r="K98" s="4"/>
      <c r="L98" s="4"/>
      <c r="M98" s="4"/>
      <c r="N98" s="4"/>
      <c r="O98" s="4"/>
      <c r="P98" s="4"/>
      <c r="Q98" s="4"/>
      <c r="R98" s="4"/>
      <c r="S98" s="4"/>
      <c r="T98" s="4"/>
      <c r="U98" s="4"/>
      <c r="V98" s="4"/>
      <c r="W98" s="4"/>
      <c r="X98" s="4"/>
      <c r="Y98" s="4"/>
      <c r="Z98" s="4"/>
    </row>
    <row r="99" spans="1:26" ht="15.75" customHeight="1">
      <c r="A99" s="19"/>
      <c r="B99" s="4"/>
      <c r="C99" s="4"/>
      <c r="D99" s="20"/>
      <c r="E99" s="4"/>
      <c r="F99" s="4"/>
      <c r="G99" s="4"/>
      <c r="H99" s="4"/>
      <c r="I99" s="4"/>
      <c r="J99" s="4"/>
      <c r="K99" s="4"/>
      <c r="L99" s="4"/>
      <c r="M99" s="4"/>
      <c r="N99" s="4"/>
      <c r="O99" s="4"/>
      <c r="P99" s="4"/>
      <c r="Q99" s="4"/>
      <c r="R99" s="4"/>
      <c r="S99" s="4"/>
      <c r="T99" s="4"/>
      <c r="U99" s="4"/>
      <c r="V99" s="4"/>
      <c r="W99" s="4"/>
      <c r="X99" s="4"/>
      <c r="Y99" s="4"/>
      <c r="Z99" s="4"/>
    </row>
    <row r="100" spans="1:26" ht="15.75" customHeight="1">
      <c r="A100" s="19"/>
      <c r="B100" s="4"/>
      <c r="C100" s="4"/>
      <c r="D100" s="20"/>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19"/>
      <c r="B101" s="4"/>
      <c r="C101" s="4"/>
      <c r="D101" s="20"/>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19"/>
      <c r="B102" s="4"/>
      <c r="C102" s="4"/>
      <c r="D102" s="20"/>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19"/>
      <c r="B103" s="4"/>
      <c r="C103" s="4"/>
      <c r="D103" s="20"/>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19"/>
      <c r="B104" s="4"/>
      <c r="C104" s="4"/>
      <c r="D104" s="20"/>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19"/>
      <c r="B105" s="4"/>
      <c r="C105" s="4"/>
      <c r="D105" s="20"/>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19"/>
      <c r="B106" s="4"/>
      <c r="C106" s="4"/>
      <c r="D106" s="20"/>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19"/>
      <c r="B107" s="4"/>
      <c r="C107" s="4"/>
      <c r="D107" s="20"/>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19"/>
      <c r="B108" s="4"/>
      <c r="C108" s="4"/>
      <c r="D108" s="20"/>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19"/>
      <c r="B109" s="4"/>
      <c r="C109" s="4"/>
      <c r="D109" s="20"/>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19"/>
      <c r="B110" s="4"/>
      <c r="C110" s="4"/>
      <c r="D110" s="20"/>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19"/>
      <c r="B111" s="4"/>
      <c r="C111" s="4"/>
      <c r="D111" s="20"/>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19"/>
      <c r="B112" s="4"/>
      <c r="C112" s="4"/>
      <c r="D112" s="20"/>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19"/>
      <c r="B113" s="4"/>
      <c r="C113" s="4"/>
      <c r="D113" s="20"/>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19"/>
      <c r="B114" s="4"/>
      <c r="C114" s="4"/>
      <c r="D114" s="20"/>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19"/>
      <c r="B115" s="4"/>
      <c r="C115" s="4"/>
      <c r="D115" s="20"/>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19"/>
      <c r="B116" s="4"/>
      <c r="C116" s="4"/>
      <c r="D116" s="20"/>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19"/>
      <c r="B117" s="4"/>
      <c r="C117" s="4"/>
      <c r="D117" s="20"/>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19"/>
      <c r="B118" s="4"/>
      <c r="C118" s="4"/>
      <c r="D118" s="20"/>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19"/>
      <c r="B119" s="4"/>
      <c r="C119" s="4"/>
      <c r="D119" s="20"/>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19"/>
      <c r="B120" s="4"/>
      <c r="C120" s="4"/>
      <c r="D120" s="20"/>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19"/>
      <c r="B121" s="4"/>
      <c r="C121" s="4"/>
      <c r="D121" s="20"/>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19"/>
      <c r="B122" s="4"/>
      <c r="C122" s="4"/>
      <c r="D122" s="20"/>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19"/>
      <c r="B123" s="4"/>
      <c r="C123" s="4"/>
      <c r="D123" s="20"/>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19"/>
      <c r="B124" s="4"/>
      <c r="C124" s="4"/>
      <c r="D124" s="20"/>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19"/>
      <c r="B125" s="4"/>
      <c r="C125" s="4"/>
      <c r="D125" s="20"/>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19"/>
      <c r="B126" s="4"/>
      <c r="C126" s="4"/>
      <c r="D126" s="20"/>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19"/>
      <c r="B127" s="4"/>
      <c r="C127" s="4"/>
      <c r="D127" s="20"/>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19"/>
      <c r="B128" s="4"/>
      <c r="C128" s="4"/>
      <c r="D128" s="20"/>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19"/>
      <c r="B129" s="4"/>
      <c r="C129" s="4"/>
      <c r="D129" s="20"/>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19"/>
      <c r="B130" s="4"/>
      <c r="C130" s="4"/>
      <c r="D130" s="20"/>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19"/>
      <c r="B131" s="4"/>
      <c r="C131" s="4"/>
      <c r="D131" s="20"/>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19"/>
      <c r="B132" s="4"/>
      <c r="C132" s="4"/>
      <c r="D132" s="20"/>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19"/>
      <c r="B133" s="4"/>
      <c r="C133" s="4"/>
      <c r="D133" s="20"/>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19"/>
      <c r="B134" s="4"/>
      <c r="C134" s="4"/>
      <c r="D134" s="20"/>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19"/>
      <c r="B135" s="4"/>
      <c r="C135" s="4"/>
      <c r="D135" s="20"/>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19"/>
      <c r="B136" s="4"/>
      <c r="C136" s="4"/>
      <c r="D136" s="20"/>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19"/>
      <c r="B137" s="4"/>
      <c r="C137" s="4"/>
      <c r="D137" s="20"/>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19"/>
      <c r="B138" s="4"/>
      <c r="C138" s="4"/>
      <c r="D138" s="20"/>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19"/>
      <c r="B139" s="4"/>
      <c r="C139" s="4"/>
      <c r="D139" s="20"/>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19"/>
      <c r="B140" s="4"/>
      <c r="C140" s="4"/>
      <c r="D140" s="20"/>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19"/>
      <c r="B141" s="4"/>
      <c r="C141" s="4"/>
      <c r="D141" s="20"/>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19"/>
      <c r="B142" s="4"/>
      <c r="C142" s="4"/>
      <c r="D142" s="20"/>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19"/>
      <c r="B143" s="4"/>
      <c r="C143" s="4"/>
      <c r="D143" s="20"/>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19"/>
      <c r="B144" s="4"/>
      <c r="C144" s="4"/>
      <c r="D144" s="20"/>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19"/>
      <c r="B145" s="4"/>
      <c r="C145" s="4"/>
      <c r="D145" s="20"/>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19"/>
      <c r="B146" s="4"/>
      <c r="C146" s="4"/>
      <c r="D146" s="20"/>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19"/>
      <c r="B147" s="4"/>
      <c r="C147" s="4"/>
      <c r="D147" s="20"/>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19"/>
      <c r="B148" s="4"/>
      <c r="C148" s="4"/>
      <c r="D148" s="20"/>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19"/>
      <c r="B149" s="4"/>
      <c r="C149" s="4"/>
      <c r="D149" s="20"/>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19"/>
      <c r="B150" s="4"/>
      <c r="C150" s="4"/>
      <c r="D150" s="20"/>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19"/>
      <c r="B151" s="4"/>
      <c r="C151" s="4"/>
      <c r="D151" s="20"/>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19"/>
      <c r="B152" s="4"/>
      <c r="C152" s="4"/>
      <c r="D152" s="20"/>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19"/>
      <c r="B153" s="4"/>
      <c r="C153" s="4"/>
      <c r="D153" s="20"/>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19"/>
      <c r="B154" s="4"/>
      <c r="C154" s="4"/>
      <c r="D154" s="20"/>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19"/>
      <c r="B155" s="4"/>
      <c r="C155" s="4"/>
      <c r="D155" s="20"/>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19"/>
      <c r="B156" s="4"/>
      <c r="C156" s="4"/>
      <c r="D156" s="20"/>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19"/>
      <c r="B157" s="4"/>
      <c r="C157" s="4"/>
      <c r="D157" s="20"/>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19"/>
      <c r="B158" s="4"/>
      <c r="C158" s="4"/>
      <c r="D158" s="20"/>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19"/>
      <c r="B159" s="4"/>
      <c r="C159" s="4"/>
      <c r="D159" s="20"/>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19"/>
      <c r="B160" s="4"/>
      <c r="C160" s="4"/>
      <c r="D160" s="20"/>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19"/>
      <c r="B161" s="4"/>
      <c r="C161" s="4"/>
      <c r="D161" s="20"/>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19"/>
      <c r="B162" s="4"/>
      <c r="C162" s="4"/>
      <c r="D162" s="20"/>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19"/>
      <c r="B163" s="4"/>
      <c r="C163" s="4"/>
      <c r="D163" s="20"/>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19"/>
      <c r="B164" s="4"/>
      <c r="C164" s="4"/>
      <c r="D164" s="20"/>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19"/>
      <c r="B165" s="4"/>
      <c r="C165" s="4"/>
      <c r="D165" s="20"/>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19"/>
      <c r="B166" s="4"/>
      <c r="C166" s="4"/>
      <c r="D166" s="20"/>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19"/>
      <c r="B167" s="4"/>
      <c r="C167" s="4"/>
      <c r="D167" s="20"/>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19"/>
      <c r="B168" s="4"/>
      <c r="C168" s="4"/>
      <c r="D168" s="20"/>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19"/>
      <c r="B169" s="4"/>
      <c r="C169" s="4"/>
      <c r="D169" s="20"/>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19"/>
      <c r="B170" s="4"/>
      <c r="C170" s="4"/>
      <c r="D170" s="20"/>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19"/>
      <c r="B171" s="4"/>
      <c r="C171" s="4"/>
      <c r="D171" s="20"/>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19"/>
      <c r="B172" s="4"/>
      <c r="C172" s="4"/>
      <c r="D172" s="20"/>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19"/>
      <c r="B173" s="4"/>
      <c r="C173" s="4"/>
      <c r="D173" s="20"/>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19"/>
      <c r="B174" s="4"/>
      <c r="C174" s="4"/>
      <c r="D174" s="20"/>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19"/>
      <c r="B175" s="4"/>
      <c r="C175" s="4"/>
      <c r="D175" s="20"/>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19"/>
      <c r="B176" s="4"/>
      <c r="C176" s="4"/>
      <c r="D176" s="20"/>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19"/>
      <c r="B177" s="4"/>
      <c r="C177" s="4"/>
      <c r="D177" s="20"/>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19"/>
      <c r="B178" s="4"/>
      <c r="C178" s="4"/>
      <c r="D178" s="20"/>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19"/>
      <c r="B179" s="4"/>
      <c r="C179" s="4"/>
      <c r="D179" s="20"/>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19"/>
      <c r="B180" s="4"/>
      <c r="C180" s="4"/>
      <c r="D180" s="20"/>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19"/>
      <c r="B181" s="4"/>
      <c r="C181" s="4"/>
      <c r="D181" s="20"/>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19"/>
      <c r="B182" s="4"/>
      <c r="C182" s="4"/>
      <c r="D182" s="20"/>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19"/>
      <c r="B183" s="4"/>
      <c r="C183" s="4"/>
      <c r="D183" s="20"/>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19"/>
      <c r="B184" s="4"/>
      <c r="C184" s="4"/>
      <c r="D184" s="20"/>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19"/>
      <c r="B185" s="4"/>
      <c r="C185" s="4"/>
      <c r="D185" s="20"/>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19"/>
      <c r="B186" s="4"/>
      <c r="C186" s="4"/>
      <c r="D186" s="20"/>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19"/>
      <c r="B187" s="4"/>
      <c r="C187" s="4"/>
      <c r="D187" s="20"/>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19"/>
      <c r="B188" s="4"/>
      <c r="C188" s="4"/>
      <c r="D188" s="20"/>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19"/>
      <c r="B189" s="4"/>
      <c r="C189" s="4"/>
      <c r="D189" s="20"/>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19"/>
      <c r="B190" s="4"/>
      <c r="C190" s="4"/>
      <c r="D190" s="20"/>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19"/>
      <c r="B191" s="4"/>
      <c r="C191" s="4"/>
      <c r="D191" s="20"/>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19"/>
      <c r="B192" s="4"/>
      <c r="C192" s="4"/>
      <c r="D192" s="20"/>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19"/>
      <c r="B193" s="4"/>
      <c r="C193" s="4"/>
      <c r="D193" s="20"/>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19"/>
      <c r="B194" s="4"/>
      <c r="C194" s="4"/>
      <c r="D194" s="20"/>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19"/>
      <c r="B195" s="4"/>
      <c r="C195" s="4"/>
      <c r="D195" s="20"/>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19"/>
      <c r="B196" s="4"/>
      <c r="C196" s="4"/>
      <c r="D196" s="20"/>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19"/>
      <c r="B197" s="4"/>
      <c r="C197" s="4"/>
      <c r="D197" s="20"/>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19"/>
      <c r="B198" s="4"/>
      <c r="C198" s="4"/>
      <c r="D198" s="20"/>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19"/>
      <c r="B199" s="4"/>
      <c r="C199" s="4"/>
      <c r="D199" s="20"/>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19"/>
      <c r="B200" s="4"/>
      <c r="C200" s="4"/>
      <c r="D200" s="20"/>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19"/>
      <c r="B201" s="4"/>
      <c r="C201" s="4"/>
      <c r="D201" s="20"/>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19"/>
      <c r="B202" s="4"/>
      <c r="C202" s="4"/>
      <c r="D202" s="20"/>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19"/>
      <c r="B203" s="4"/>
      <c r="C203" s="4"/>
      <c r="D203" s="20"/>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19"/>
      <c r="B204" s="4"/>
      <c r="C204" s="4"/>
      <c r="D204" s="20"/>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19"/>
      <c r="B205" s="4"/>
      <c r="C205" s="4"/>
      <c r="D205" s="20"/>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19"/>
      <c r="B206" s="4"/>
      <c r="C206" s="4"/>
      <c r="D206" s="20"/>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19"/>
      <c r="B207" s="4"/>
      <c r="C207" s="4"/>
      <c r="D207" s="20"/>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19"/>
      <c r="B208" s="4"/>
      <c r="C208" s="4"/>
      <c r="D208" s="20"/>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19"/>
      <c r="B209" s="4"/>
      <c r="C209" s="4"/>
      <c r="D209" s="20"/>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19"/>
      <c r="B210" s="4"/>
      <c r="C210" s="4"/>
      <c r="D210" s="20"/>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19"/>
      <c r="B211" s="4"/>
      <c r="C211" s="4"/>
      <c r="D211" s="20"/>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19"/>
      <c r="B212" s="4"/>
      <c r="C212" s="4"/>
      <c r="D212" s="20"/>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19"/>
      <c r="B213" s="4"/>
      <c r="C213" s="4"/>
      <c r="D213" s="20"/>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19"/>
      <c r="B214" s="4"/>
      <c r="C214" s="4"/>
      <c r="D214" s="20"/>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19"/>
      <c r="B215" s="4"/>
      <c r="C215" s="4"/>
      <c r="D215" s="20"/>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19"/>
      <c r="B216" s="4"/>
      <c r="C216" s="4"/>
      <c r="D216" s="20"/>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19"/>
      <c r="B217" s="4"/>
      <c r="C217" s="4"/>
      <c r="D217" s="20"/>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19"/>
      <c r="B218" s="4"/>
      <c r="C218" s="4"/>
      <c r="D218" s="20"/>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19"/>
      <c r="B219" s="4"/>
      <c r="C219" s="4"/>
      <c r="D219" s="20"/>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19"/>
      <c r="B220" s="4"/>
      <c r="C220" s="4"/>
      <c r="D220" s="20"/>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19"/>
      <c r="B221" s="4"/>
      <c r="C221" s="4"/>
      <c r="D221" s="20"/>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19"/>
      <c r="B222" s="4"/>
      <c r="C222" s="4"/>
      <c r="D222" s="20"/>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19"/>
      <c r="B223" s="4"/>
      <c r="C223" s="4"/>
      <c r="D223" s="20"/>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19"/>
      <c r="B224" s="4"/>
      <c r="C224" s="4"/>
      <c r="D224" s="20"/>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19"/>
      <c r="B225" s="4"/>
      <c r="C225" s="4"/>
      <c r="D225" s="20"/>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19"/>
      <c r="B226" s="4"/>
      <c r="C226" s="4"/>
      <c r="D226" s="20"/>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19"/>
      <c r="B227" s="4"/>
      <c r="C227" s="4"/>
      <c r="D227" s="20"/>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19"/>
      <c r="B228" s="4"/>
      <c r="C228" s="4"/>
      <c r="D228" s="20"/>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19"/>
      <c r="B229" s="4"/>
      <c r="C229" s="4"/>
      <c r="D229" s="20"/>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19"/>
      <c r="B230" s="4"/>
      <c r="C230" s="4"/>
      <c r="D230" s="20"/>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19"/>
      <c r="B231" s="4"/>
      <c r="C231" s="4"/>
      <c r="D231" s="20"/>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19"/>
      <c r="B232" s="4"/>
      <c r="C232" s="4"/>
      <c r="D232" s="20"/>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19"/>
      <c r="B233" s="4"/>
      <c r="C233" s="4"/>
      <c r="D233" s="20"/>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19"/>
      <c r="B234" s="4"/>
      <c r="C234" s="4"/>
      <c r="D234" s="20"/>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19"/>
      <c r="B235" s="4"/>
      <c r="C235" s="4"/>
      <c r="D235" s="20"/>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19"/>
      <c r="B236" s="4"/>
      <c r="C236" s="4"/>
      <c r="D236" s="20"/>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19"/>
      <c r="B237" s="4"/>
      <c r="C237" s="4"/>
      <c r="D237" s="20"/>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19"/>
      <c r="B238" s="4"/>
      <c r="C238" s="4"/>
      <c r="D238" s="20"/>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19"/>
      <c r="B239" s="4"/>
      <c r="C239" s="4"/>
      <c r="D239" s="20"/>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19"/>
      <c r="B240" s="4"/>
      <c r="C240" s="4"/>
      <c r="D240" s="20"/>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19"/>
      <c r="B241" s="4"/>
      <c r="C241" s="4"/>
      <c r="D241" s="20"/>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19"/>
      <c r="B242" s="4"/>
      <c r="C242" s="4"/>
      <c r="D242" s="20"/>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19"/>
      <c r="B243" s="4"/>
      <c r="C243" s="4"/>
      <c r="D243" s="20"/>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19"/>
      <c r="B244" s="4"/>
      <c r="C244" s="4"/>
      <c r="D244" s="20"/>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19"/>
      <c r="B245" s="4"/>
      <c r="C245" s="4"/>
      <c r="D245" s="20"/>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19"/>
      <c r="B246" s="4"/>
      <c r="C246" s="4"/>
      <c r="D246" s="20"/>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19"/>
      <c r="B247" s="4"/>
      <c r="C247" s="4"/>
      <c r="D247" s="20"/>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19"/>
      <c r="B248" s="4"/>
      <c r="C248" s="4"/>
      <c r="D248" s="20"/>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19"/>
      <c r="B249" s="4"/>
      <c r="C249" s="4"/>
      <c r="D249" s="20"/>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19"/>
      <c r="B250" s="4"/>
      <c r="C250" s="4"/>
      <c r="D250" s="20"/>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19"/>
      <c r="B251" s="4"/>
      <c r="C251" s="4"/>
      <c r="D251" s="20"/>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19"/>
      <c r="B252" s="4"/>
      <c r="C252" s="4"/>
      <c r="D252" s="20"/>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19"/>
      <c r="B253" s="4"/>
      <c r="C253" s="4"/>
      <c r="D253" s="20"/>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19"/>
      <c r="B254" s="4"/>
      <c r="C254" s="4"/>
      <c r="D254" s="20"/>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19"/>
      <c r="B255" s="4"/>
      <c r="C255" s="4"/>
      <c r="D255" s="20"/>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19"/>
      <c r="B256" s="4"/>
      <c r="C256" s="4"/>
      <c r="D256" s="20"/>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19"/>
      <c r="B257" s="4"/>
      <c r="C257" s="4"/>
      <c r="D257" s="20"/>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19"/>
      <c r="B258" s="4"/>
      <c r="C258" s="4"/>
      <c r="D258" s="20"/>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19"/>
      <c r="B259" s="4"/>
      <c r="C259" s="4"/>
      <c r="D259" s="20"/>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19"/>
      <c r="B260" s="4"/>
      <c r="C260" s="4"/>
      <c r="D260" s="20"/>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19"/>
      <c r="B261" s="4"/>
      <c r="C261" s="4"/>
      <c r="D261" s="20"/>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19"/>
      <c r="B262" s="4"/>
      <c r="C262" s="4"/>
      <c r="D262" s="20"/>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19"/>
      <c r="B263" s="4"/>
      <c r="C263" s="4"/>
      <c r="D263" s="20"/>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19"/>
      <c r="B264" s="4"/>
      <c r="C264" s="4"/>
      <c r="D264" s="20"/>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19"/>
      <c r="B265" s="4"/>
      <c r="C265" s="4"/>
      <c r="D265" s="20"/>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19"/>
      <c r="B266" s="4"/>
      <c r="C266" s="4"/>
      <c r="D266" s="20"/>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19"/>
      <c r="B267" s="4"/>
      <c r="C267" s="4"/>
      <c r="D267" s="20"/>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19"/>
      <c r="B268" s="4"/>
      <c r="C268" s="4"/>
      <c r="D268" s="20"/>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19"/>
      <c r="B269" s="4"/>
      <c r="C269" s="4"/>
      <c r="D269" s="20"/>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19"/>
      <c r="B270" s="4"/>
      <c r="C270" s="4"/>
      <c r="D270" s="20"/>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19"/>
      <c r="B271" s="4"/>
      <c r="C271" s="4"/>
      <c r="D271" s="20"/>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19"/>
      <c r="B272" s="4"/>
      <c r="C272" s="4"/>
      <c r="D272" s="20"/>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19"/>
      <c r="B273" s="4"/>
      <c r="C273" s="4"/>
      <c r="D273" s="20"/>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19"/>
      <c r="B274" s="4"/>
      <c r="C274" s="4"/>
      <c r="D274" s="20"/>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19"/>
      <c r="B275" s="4"/>
      <c r="C275" s="4"/>
      <c r="D275" s="20"/>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19"/>
      <c r="B276" s="4"/>
      <c r="C276" s="4"/>
      <c r="D276" s="20"/>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19"/>
      <c r="B277" s="4"/>
      <c r="C277" s="4"/>
      <c r="D277" s="20"/>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19"/>
      <c r="B278" s="4"/>
      <c r="C278" s="4"/>
      <c r="D278" s="20"/>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19"/>
      <c r="B279" s="4"/>
      <c r="C279" s="4"/>
      <c r="D279" s="20"/>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19"/>
      <c r="B280" s="4"/>
      <c r="C280" s="4"/>
      <c r="D280" s="20"/>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19"/>
      <c r="B281" s="4"/>
      <c r="C281" s="4"/>
      <c r="D281" s="20"/>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19"/>
      <c r="B282" s="4"/>
      <c r="C282" s="4"/>
      <c r="D282" s="20"/>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19"/>
      <c r="B283" s="4"/>
      <c r="C283" s="4"/>
      <c r="D283" s="20"/>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19"/>
      <c r="B284" s="4"/>
      <c r="C284" s="4"/>
      <c r="D284" s="20"/>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19"/>
      <c r="B285" s="4"/>
      <c r="C285" s="4"/>
      <c r="D285" s="20"/>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19"/>
      <c r="B286" s="4"/>
      <c r="C286" s="4"/>
      <c r="D286" s="20"/>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19"/>
      <c r="B287" s="4"/>
      <c r="C287" s="4"/>
      <c r="D287" s="20"/>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19"/>
      <c r="B288" s="4"/>
      <c r="C288" s="4"/>
      <c r="D288" s="20"/>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19"/>
      <c r="B289" s="4"/>
      <c r="C289" s="4"/>
      <c r="D289" s="20"/>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19"/>
      <c r="B290" s="4"/>
      <c r="C290" s="4"/>
      <c r="D290" s="20"/>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19"/>
      <c r="B291" s="4"/>
      <c r="C291" s="4"/>
      <c r="D291" s="20"/>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19"/>
      <c r="B292" s="4"/>
      <c r="C292" s="4"/>
      <c r="D292" s="20"/>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19"/>
      <c r="B293" s="4"/>
      <c r="C293" s="4"/>
      <c r="D293" s="20"/>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19"/>
      <c r="B294" s="4"/>
      <c r="C294" s="4"/>
      <c r="D294" s="20"/>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19"/>
      <c r="B295" s="4"/>
      <c r="C295" s="4"/>
      <c r="D295" s="20"/>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19"/>
      <c r="B296" s="4"/>
      <c r="C296" s="4"/>
      <c r="D296" s="20"/>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19"/>
      <c r="B297" s="4"/>
      <c r="C297" s="4"/>
      <c r="D297" s="20"/>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19"/>
      <c r="B298" s="4"/>
      <c r="C298" s="4"/>
      <c r="D298" s="20"/>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19"/>
      <c r="B299" s="4"/>
      <c r="C299" s="4"/>
      <c r="D299" s="20"/>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19"/>
      <c r="B300" s="4"/>
      <c r="C300" s="4"/>
      <c r="D300" s="20"/>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19"/>
      <c r="B301" s="4"/>
      <c r="C301" s="4"/>
      <c r="D301" s="20"/>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19"/>
      <c r="B302" s="4"/>
      <c r="C302" s="4"/>
      <c r="D302" s="20"/>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19"/>
      <c r="B303" s="4"/>
      <c r="C303" s="4"/>
      <c r="D303" s="20"/>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19"/>
      <c r="B304" s="4"/>
      <c r="C304" s="4"/>
      <c r="D304" s="20"/>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19"/>
      <c r="B305" s="4"/>
      <c r="C305" s="4"/>
      <c r="D305" s="20"/>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19"/>
      <c r="B306" s="4"/>
      <c r="C306" s="4"/>
      <c r="D306" s="20"/>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19"/>
      <c r="B307" s="4"/>
      <c r="C307" s="4"/>
      <c r="D307" s="20"/>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19"/>
      <c r="B308" s="4"/>
      <c r="C308" s="4"/>
      <c r="D308" s="20"/>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19"/>
      <c r="B309" s="4"/>
      <c r="C309" s="4"/>
      <c r="D309" s="20"/>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19"/>
      <c r="B310" s="4"/>
      <c r="C310" s="4"/>
      <c r="D310" s="20"/>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19"/>
      <c r="B311" s="4"/>
      <c r="C311" s="4"/>
      <c r="D311" s="20"/>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19"/>
      <c r="B312" s="4"/>
      <c r="C312" s="4"/>
      <c r="D312" s="20"/>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19"/>
      <c r="B313" s="4"/>
      <c r="C313" s="4"/>
      <c r="D313" s="20"/>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19"/>
      <c r="B314" s="4"/>
      <c r="C314" s="4"/>
      <c r="D314" s="20"/>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19"/>
      <c r="B315" s="4"/>
      <c r="C315" s="4"/>
      <c r="D315" s="20"/>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19"/>
      <c r="B316" s="4"/>
      <c r="C316" s="4"/>
      <c r="D316" s="20"/>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19"/>
      <c r="B317" s="4"/>
      <c r="C317" s="4"/>
      <c r="D317" s="20"/>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19"/>
      <c r="B318" s="4"/>
      <c r="C318" s="4"/>
      <c r="D318" s="20"/>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19"/>
      <c r="B319" s="4"/>
      <c r="C319" s="4"/>
      <c r="D319" s="20"/>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19"/>
      <c r="B320" s="4"/>
      <c r="C320" s="4"/>
      <c r="D320" s="20"/>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19"/>
      <c r="B321" s="4"/>
      <c r="C321" s="4"/>
      <c r="D321" s="20"/>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19"/>
      <c r="B322" s="4"/>
      <c r="C322" s="4"/>
      <c r="D322" s="20"/>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19"/>
      <c r="B323" s="4"/>
      <c r="C323" s="4"/>
      <c r="D323" s="20"/>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19"/>
      <c r="B324" s="4"/>
      <c r="C324" s="4"/>
      <c r="D324" s="20"/>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19"/>
      <c r="B325" s="4"/>
      <c r="C325" s="4"/>
      <c r="D325" s="20"/>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19"/>
      <c r="B326" s="4"/>
      <c r="C326" s="4"/>
      <c r="D326" s="20"/>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19"/>
      <c r="B327" s="4"/>
      <c r="C327" s="4"/>
      <c r="D327" s="20"/>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19"/>
      <c r="B328" s="4"/>
      <c r="C328" s="4"/>
      <c r="D328" s="20"/>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19"/>
      <c r="B329" s="4"/>
      <c r="C329" s="4"/>
      <c r="D329" s="20"/>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19"/>
      <c r="B330" s="4"/>
      <c r="C330" s="4"/>
      <c r="D330" s="20"/>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19"/>
      <c r="B331" s="4"/>
      <c r="C331" s="4"/>
      <c r="D331" s="20"/>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19"/>
      <c r="B332" s="4"/>
      <c r="C332" s="4"/>
      <c r="D332" s="20"/>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19"/>
      <c r="B333" s="4"/>
      <c r="C333" s="4"/>
      <c r="D333" s="20"/>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19"/>
      <c r="B334" s="4"/>
      <c r="C334" s="4"/>
      <c r="D334" s="20"/>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19"/>
      <c r="B335" s="4"/>
      <c r="C335" s="4"/>
      <c r="D335" s="20"/>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19"/>
      <c r="B336" s="4"/>
      <c r="C336" s="4"/>
      <c r="D336" s="20"/>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19"/>
      <c r="B337" s="4"/>
      <c r="C337" s="4"/>
      <c r="D337" s="20"/>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19"/>
      <c r="B338" s="4"/>
      <c r="C338" s="4"/>
      <c r="D338" s="20"/>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19"/>
      <c r="B339" s="4"/>
      <c r="C339" s="4"/>
      <c r="D339" s="20"/>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19"/>
      <c r="B340" s="4"/>
      <c r="C340" s="4"/>
      <c r="D340" s="20"/>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19"/>
      <c r="B341" s="4"/>
      <c r="C341" s="4"/>
      <c r="D341" s="20"/>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19"/>
      <c r="B342" s="4"/>
      <c r="C342" s="4"/>
      <c r="D342" s="20"/>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19"/>
      <c r="B343" s="4"/>
      <c r="C343" s="4"/>
      <c r="D343" s="20"/>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19"/>
      <c r="B344" s="4"/>
      <c r="C344" s="4"/>
      <c r="D344" s="20"/>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19"/>
      <c r="B345" s="4"/>
      <c r="C345" s="4"/>
      <c r="D345" s="20"/>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19"/>
      <c r="B346" s="4"/>
      <c r="C346" s="4"/>
      <c r="D346" s="20"/>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19"/>
      <c r="B347" s="4"/>
      <c r="C347" s="4"/>
      <c r="D347" s="20"/>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19"/>
      <c r="B348" s="4"/>
      <c r="C348" s="4"/>
      <c r="D348" s="20"/>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19"/>
      <c r="B349" s="4"/>
      <c r="C349" s="4"/>
      <c r="D349" s="20"/>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19"/>
      <c r="B350" s="4"/>
      <c r="C350" s="4"/>
      <c r="D350" s="20"/>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19"/>
      <c r="B351" s="4"/>
      <c r="C351" s="4"/>
      <c r="D351" s="20"/>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19"/>
      <c r="B352" s="4"/>
      <c r="C352" s="4"/>
      <c r="D352" s="20"/>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19"/>
      <c r="B353" s="4"/>
      <c r="C353" s="4"/>
      <c r="D353" s="20"/>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19"/>
      <c r="B354" s="4"/>
      <c r="C354" s="4"/>
      <c r="D354" s="20"/>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19"/>
      <c r="B355" s="4"/>
      <c r="C355" s="4"/>
      <c r="D355" s="20"/>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19"/>
      <c r="B356" s="4"/>
      <c r="C356" s="4"/>
      <c r="D356" s="20"/>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19"/>
      <c r="B357" s="4"/>
      <c r="C357" s="4"/>
      <c r="D357" s="20"/>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19"/>
      <c r="B358" s="4"/>
      <c r="C358" s="4"/>
      <c r="D358" s="20"/>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19"/>
      <c r="B359" s="4"/>
      <c r="C359" s="4"/>
      <c r="D359" s="20"/>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19"/>
      <c r="B360" s="4"/>
      <c r="C360" s="4"/>
      <c r="D360" s="20"/>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19"/>
      <c r="B361" s="4"/>
      <c r="C361" s="4"/>
      <c r="D361" s="20"/>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19"/>
      <c r="B362" s="4"/>
      <c r="C362" s="4"/>
      <c r="D362" s="20"/>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19"/>
      <c r="B363" s="4"/>
      <c r="C363" s="4"/>
      <c r="D363" s="20"/>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19"/>
      <c r="B364" s="4"/>
      <c r="C364" s="4"/>
      <c r="D364" s="20"/>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19"/>
      <c r="B365" s="4"/>
      <c r="C365" s="4"/>
      <c r="D365" s="20"/>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19"/>
      <c r="B366" s="4"/>
      <c r="C366" s="4"/>
      <c r="D366" s="20"/>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19"/>
      <c r="B367" s="4"/>
      <c r="C367" s="4"/>
      <c r="D367" s="20"/>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19"/>
      <c r="B368" s="4"/>
      <c r="C368" s="4"/>
      <c r="D368" s="20"/>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19"/>
      <c r="B369" s="4"/>
      <c r="C369" s="4"/>
      <c r="D369" s="20"/>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19"/>
      <c r="B370" s="4"/>
      <c r="C370" s="4"/>
      <c r="D370" s="20"/>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19"/>
      <c r="B371" s="4"/>
      <c r="C371" s="4"/>
      <c r="D371" s="20"/>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19"/>
      <c r="B372" s="4"/>
      <c r="C372" s="4"/>
      <c r="D372" s="20"/>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19"/>
      <c r="B373" s="4"/>
      <c r="C373" s="4"/>
      <c r="D373" s="20"/>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19"/>
      <c r="B374" s="4"/>
      <c r="C374" s="4"/>
      <c r="D374" s="20"/>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19"/>
      <c r="B375" s="4"/>
      <c r="C375" s="4"/>
      <c r="D375" s="20"/>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19"/>
      <c r="B376" s="4"/>
      <c r="C376" s="4"/>
      <c r="D376" s="20"/>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19"/>
      <c r="B377" s="4"/>
      <c r="C377" s="4"/>
      <c r="D377" s="20"/>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19"/>
      <c r="B378" s="4"/>
      <c r="C378" s="4"/>
      <c r="D378" s="20"/>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19"/>
      <c r="B379" s="4"/>
      <c r="C379" s="4"/>
      <c r="D379" s="20"/>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19"/>
      <c r="B380" s="4"/>
      <c r="C380" s="4"/>
      <c r="D380" s="20"/>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19"/>
      <c r="B381" s="4"/>
      <c r="C381" s="4"/>
      <c r="D381" s="20"/>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19"/>
      <c r="B382" s="4"/>
      <c r="C382" s="4"/>
      <c r="D382" s="20"/>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19"/>
      <c r="B383" s="4"/>
      <c r="C383" s="4"/>
      <c r="D383" s="20"/>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19"/>
      <c r="B384" s="4"/>
      <c r="C384" s="4"/>
      <c r="D384" s="20"/>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19"/>
      <c r="B385" s="4"/>
      <c r="C385" s="4"/>
      <c r="D385" s="20"/>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19"/>
      <c r="B386" s="4"/>
      <c r="C386" s="4"/>
      <c r="D386" s="20"/>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19"/>
      <c r="B387" s="4"/>
      <c r="C387" s="4"/>
      <c r="D387" s="20"/>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19"/>
      <c r="B388" s="4"/>
      <c r="C388" s="4"/>
      <c r="D388" s="20"/>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19"/>
      <c r="B389" s="4"/>
      <c r="C389" s="4"/>
      <c r="D389" s="20"/>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19"/>
      <c r="B390" s="4"/>
      <c r="C390" s="4"/>
      <c r="D390" s="20"/>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19"/>
      <c r="B391" s="4"/>
      <c r="C391" s="4"/>
      <c r="D391" s="20"/>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19"/>
      <c r="B392" s="4"/>
      <c r="C392" s="4"/>
      <c r="D392" s="20"/>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19"/>
      <c r="B393" s="4"/>
      <c r="C393" s="4"/>
      <c r="D393" s="20"/>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19"/>
      <c r="B394" s="4"/>
      <c r="C394" s="4"/>
      <c r="D394" s="20"/>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19"/>
      <c r="B395" s="4"/>
      <c r="C395" s="4"/>
      <c r="D395" s="20"/>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19"/>
      <c r="B396" s="4"/>
      <c r="C396" s="4"/>
      <c r="D396" s="20"/>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19"/>
      <c r="B397" s="4"/>
      <c r="C397" s="4"/>
      <c r="D397" s="20"/>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19"/>
      <c r="B398" s="4"/>
      <c r="C398" s="4"/>
      <c r="D398" s="20"/>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19"/>
      <c r="B399" s="4"/>
      <c r="C399" s="4"/>
      <c r="D399" s="20"/>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19"/>
      <c r="B400" s="4"/>
      <c r="C400" s="4"/>
      <c r="D400" s="20"/>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19"/>
      <c r="B401" s="4"/>
      <c r="C401" s="4"/>
      <c r="D401" s="20"/>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19"/>
      <c r="B402" s="4"/>
      <c r="C402" s="4"/>
      <c r="D402" s="20"/>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19"/>
      <c r="B403" s="4"/>
      <c r="C403" s="4"/>
      <c r="D403" s="20"/>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19"/>
      <c r="B404" s="4"/>
      <c r="C404" s="4"/>
      <c r="D404" s="20"/>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19"/>
      <c r="B405" s="4"/>
      <c r="C405" s="4"/>
      <c r="D405" s="20"/>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19"/>
      <c r="B406" s="4"/>
      <c r="C406" s="4"/>
      <c r="D406" s="20"/>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19"/>
      <c r="B407" s="4"/>
      <c r="C407" s="4"/>
      <c r="D407" s="20"/>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19"/>
      <c r="B408" s="4"/>
      <c r="C408" s="4"/>
      <c r="D408" s="20"/>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19"/>
      <c r="B409" s="4"/>
      <c r="C409" s="4"/>
      <c r="D409" s="20"/>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19"/>
      <c r="B410" s="4"/>
      <c r="C410" s="4"/>
      <c r="D410" s="20"/>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19"/>
      <c r="B411" s="4"/>
      <c r="C411" s="4"/>
      <c r="D411" s="20"/>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19"/>
      <c r="B412" s="4"/>
      <c r="C412" s="4"/>
      <c r="D412" s="20"/>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19"/>
      <c r="B413" s="4"/>
      <c r="C413" s="4"/>
      <c r="D413" s="20"/>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19"/>
      <c r="B414" s="4"/>
      <c r="C414" s="4"/>
      <c r="D414" s="20"/>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19"/>
      <c r="B415" s="4"/>
      <c r="C415" s="4"/>
      <c r="D415" s="20"/>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19"/>
      <c r="B416" s="4"/>
      <c r="C416" s="4"/>
      <c r="D416" s="20"/>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19"/>
      <c r="B417" s="4"/>
      <c r="C417" s="4"/>
      <c r="D417" s="20"/>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19"/>
      <c r="B418" s="4"/>
      <c r="C418" s="4"/>
      <c r="D418" s="20"/>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19"/>
      <c r="B419" s="4"/>
      <c r="C419" s="4"/>
      <c r="D419" s="20"/>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19"/>
      <c r="B420" s="4"/>
      <c r="C420" s="4"/>
      <c r="D420" s="20"/>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19"/>
      <c r="B421" s="4"/>
      <c r="C421" s="4"/>
      <c r="D421" s="20"/>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19"/>
      <c r="B422" s="4"/>
      <c r="C422" s="4"/>
      <c r="D422" s="20"/>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19"/>
      <c r="B423" s="4"/>
      <c r="C423" s="4"/>
      <c r="D423" s="20"/>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19"/>
      <c r="B424" s="4"/>
      <c r="C424" s="4"/>
      <c r="D424" s="20"/>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19"/>
      <c r="B425" s="4"/>
      <c r="C425" s="4"/>
      <c r="D425" s="20"/>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19"/>
      <c r="B426" s="4"/>
      <c r="C426" s="4"/>
      <c r="D426" s="20"/>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19"/>
      <c r="B427" s="4"/>
      <c r="C427" s="4"/>
      <c r="D427" s="20"/>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19"/>
      <c r="B428" s="4"/>
      <c r="C428" s="4"/>
      <c r="D428" s="20"/>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19"/>
      <c r="B429" s="4"/>
      <c r="C429" s="4"/>
      <c r="D429" s="20"/>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19"/>
      <c r="B430" s="4"/>
      <c r="C430" s="4"/>
      <c r="D430" s="20"/>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19"/>
      <c r="B431" s="4"/>
      <c r="C431" s="4"/>
      <c r="D431" s="20"/>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19"/>
      <c r="B432" s="4"/>
      <c r="C432" s="4"/>
      <c r="D432" s="20"/>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19"/>
      <c r="B433" s="4"/>
      <c r="C433" s="4"/>
      <c r="D433" s="20"/>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19"/>
      <c r="B434" s="4"/>
      <c r="C434" s="4"/>
      <c r="D434" s="20"/>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19"/>
      <c r="B435" s="4"/>
      <c r="C435" s="4"/>
      <c r="D435" s="20"/>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19"/>
      <c r="B436" s="4"/>
      <c r="C436" s="4"/>
      <c r="D436" s="20"/>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19"/>
      <c r="B437" s="4"/>
      <c r="C437" s="4"/>
      <c r="D437" s="20"/>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19"/>
      <c r="B438" s="4"/>
      <c r="C438" s="4"/>
      <c r="D438" s="20"/>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19"/>
      <c r="B439" s="4"/>
      <c r="C439" s="4"/>
      <c r="D439" s="20"/>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19"/>
      <c r="B440" s="4"/>
      <c r="C440" s="4"/>
      <c r="D440" s="20"/>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19"/>
      <c r="B441" s="4"/>
      <c r="C441" s="4"/>
      <c r="D441" s="20"/>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19"/>
      <c r="B442" s="4"/>
      <c r="C442" s="4"/>
      <c r="D442" s="20"/>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19"/>
      <c r="B443" s="4"/>
      <c r="C443" s="4"/>
      <c r="D443" s="20"/>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19"/>
      <c r="B444" s="4"/>
      <c r="C444" s="4"/>
      <c r="D444" s="20"/>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19"/>
      <c r="B445" s="4"/>
      <c r="C445" s="4"/>
      <c r="D445" s="20"/>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19"/>
      <c r="B446" s="4"/>
      <c r="C446" s="4"/>
      <c r="D446" s="20"/>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19"/>
      <c r="B447" s="4"/>
      <c r="C447" s="4"/>
      <c r="D447" s="20"/>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19"/>
      <c r="B448" s="4"/>
      <c r="C448" s="4"/>
      <c r="D448" s="20"/>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19"/>
      <c r="B449" s="4"/>
      <c r="C449" s="4"/>
      <c r="D449" s="20"/>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19"/>
      <c r="B450" s="4"/>
      <c r="C450" s="4"/>
      <c r="D450" s="20"/>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19"/>
      <c r="B451" s="4"/>
      <c r="C451" s="4"/>
      <c r="D451" s="20"/>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19"/>
      <c r="B452" s="4"/>
      <c r="C452" s="4"/>
      <c r="D452" s="20"/>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19"/>
      <c r="B453" s="4"/>
      <c r="C453" s="4"/>
      <c r="D453" s="20"/>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19"/>
      <c r="B454" s="4"/>
      <c r="C454" s="4"/>
      <c r="D454" s="20"/>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19"/>
      <c r="B455" s="4"/>
      <c r="C455" s="4"/>
      <c r="D455" s="20"/>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19"/>
      <c r="B456" s="4"/>
      <c r="C456" s="4"/>
      <c r="D456" s="20"/>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19"/>
      <c r="B457" s="4"/>
      <c r="C457" s="4"/>
      <c r="D457" s="20"/>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19"/>
      <c r="B458" s="4"/>
      <c r="C458" s="4"/>
      <c r="D458" s="20"/>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19"/>
      <c r="B459" s="4"/>
      <c r="C459" s="4"/>
      <c r="D459" s="20"/>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19"/>
      <c r="B460" s="4"/>
      <c r="C460" s="4"/>
      <c r="D460" s="20"/>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19"/>
      <c r="B461" s="4"/>
      <c r="C461" s="4"/>
      <c r="D461" s="20"/>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19"/>
      <c r="B462" s="4"/>
      <c r="C462" s="4"/>
      <c r="D462" s="20"/>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19"/>
      <c r="B463" s="4"/>
      <c r="C463" s="4"/>
      <c r="D463" s="20"/>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19"/>
      <c r="B464" s="4"/>
      <c r="C464" s="4"/>
      <c r="D464" s="20"/>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19"/>
      <c r="B465" s="4"/>
      <c r="C465" s="4"/>
      <c r="D465" s="20"/>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19"/>
      <c r="B466" s="4"/>
      <c r="C466" s="4"/>
      <c r="D466" s="20"/>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19"/>
      <c r="B467" s="4"/>
      <c r="C467" s="4"/>
      <c r="D467" s="20"/>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19"/>
      <c r="B468" s="4"/>
      <c r="C468" s="4"/>
      <c r="D468" s="20"/>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19"/>
      <c r="B469" s="4"/>
      <c r="C469" s="4"/>
      <c r="D469" s="20"/>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19"/>
      <c r="B470" s="4"/>
      <c r="C470" s="4"/>
      <c r="D470" s="20"/>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19"/>
      <c r="B471" s="4"/>
      <c r="C471" s="4"/>
      <c r="D471" s="20"/>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19"/>
      <c r="B472" s="4"/>
      <c r="C472" s="4"/>
      <c r="D472" s="20"/>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19"/>
      <c r="B473" s="4"/>
      <c r="C473" s="4"/>
      <c r="D473" s="20"/>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19"/>
      <c r="B474" s="4"/>
      <c r="C474" s="4"/>
      <c r="D474" s="20"/>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19"/>
      <c r="B475" s="4"/>
      <c r="C475" s="4"/>
      <c r="D475" s="20"/>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19"/>
      <c r="B476" s="4"/>
      <c r="C476" s="4"/>
      <c r="D476" s="20"/>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19"/>
      <c r="B477" s="4"/>
      <c r="C477" s="4"/>
      <c r="D477" s="20"/>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19"/>
      <c r="B478" s="4"/>
      <c r="C478" s="4"/>
      <c r="D478" s="20"/>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19"/>
      <c r="B479" s="4"/>
      <c r="C479" s="4"/>
      <c r="D479" s="20"/>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19"/>
      <c r="B480" s="4"/>
      <c r="C480" s="4"/>
      <c r="D480" s="20"/>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19"/>
      <c r="B481" s="4"/>
      <c r="C481" s="4"/>
      <c r="D481" s="20"/>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19"/>
      <c r="B482" s="4"/>
      <c r="C482" s="4"/>
      <c r="D482" s="20"/>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19"/>
      <c r="B483" s="4"/>
      <c r="C483" s="4"/>
      <c r="D483" s="20"/>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19"/>
      <c r="B484" s="4"/>
      <c r="C484" s="4"/>
      <c r="D484" s="20"/>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19"/>
      <c r="B485" s="4"/>
      <c r="C485" s="4"/>
      <c r="D485" s="20"/>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19"/>
      <c r="B486" s="4"/>
      <c r="C486" s="4"/>
      <c r="D486" s="20"/>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19"/>
      <c r="B487" s="4"/>
      <c r="C487" s="4"/>
      <c r="D487" s="20"/>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19"/>
      <c r="B488" s="4"/>
      <c r="C488" s="4"/>
      <c r="D488" s="20"/>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19"/>
      <c r="B489" s="4"/>
      <c r="C489" s="4"/>
      <c r="D489" s="20"/>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19"/>
      <c r="B490" s="4"/>
      <c r="C490" s="4"/>
      <c r="D490" s="20"/>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19"/>
      <c r="B491" s="4"/>
      <c r="C491" s="4"/>
      <c r="D491" s="20"/>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19"/>
      <c r="B492" s="4"/>
      <c r="C492" s="4"/>
      <c r="D492" s="20"/>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19"/>
      <c r="B493" s="4"/>
      <c r="C493" s="4"/>
      <c r="D493" s="20"/>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19"/>
      <c r="B494" s="4"/>
      <c r="C494" s="4"/>
      <c r="D494" s="20"/>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19"/>
      <c r="B495" s="4"/>
      <c r="C495" s="4"/>
      <c r="D495" s="20"/>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19"/>
      <c r="B496" s="4"/>
      <c r="C496" s="4"/>
      <c r="D496" s="20"/>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19"/>
      <c r="B497" s="4"/>
      <c r="C497" s="4"/>
      <c r="D497" s="20"/>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19"/>
      <c r="B498" s="4"/>
      <c r="C498" s="4"/>
      <c r="D498" s="20"/>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19"/>
      <c r="B499" s="4"/>
      <c r="C499" s="4"/>
      <c r="D499" s="20"/>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19"/>
      <c r="B500" s="4"/>
      <c r="C500" s="4"/>
      <c r="D500" s="20"/>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19"/>
      <c r="B501" s="4"/>
      <c r="C501" s="4"/>
      <c r="D501" s="20"/>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19"/>
      <c r="B502" s="4"/>
      <c r="C502" s="4"/>
      <c r="D502" s="20"/>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19"/>
      <c r="B503" s="4"/>
      <c r="C503" s="4"/>
      <c r="D503" s="20"/>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19"/>
      <c r="B504" s="4"/>
      <c r="C504" s="4"/>
      <c r="D504" s="20"/>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19"/>
      <c r="B505" s="4"/>
      <c r="C505" s="4"/>
      <c r="D505" s="20"/>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19"/>
      <c r="B506" s="4"/>
      <c r="C506" s="4"/>
      <c r="D506" s="20"/>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19"/>
      <c r="B507" s="4"/>
      <c r="C507" s="4"/>
      <c r="D507" s="20"/>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19"/>
      <c r="B508" s="4"/>
      <c r="C508" s="4"/>
      <c r="D508" s="20"/>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19"/>
      <c r="B509" s="4"/>
      <c r="C509" s="4"/>
      <c r="D509" s="20"/>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19"/>
      <c r="B510" s="4"/>
      <c r="C510" s="4"/>
      <c r="D510" s="20"/>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19"/>
      <c r="B511" s="4"/>
      <c r="C511" s="4"/>
      <c r="D511" s="20"/>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19"/>
      <c r="B512" s="4"/>
      <c r="C512" s="4"/>
      <c r="D512" s="20"/>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19"/>
      <c r="B513" s="4"/>
      <c r="C513" s="4"/>
      <c r="D513" s="20"/>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19"/>
      <c r="B514" s="4"/>
      <c r="C514" s="4"/>
      <c r="D514" s="20"/>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19"/>
      <c r="B515" s="4"/>
      <c r="C515" s="4"/>
      <c r="D515" s="20"/>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19"/>
      <c r="B516" s="4"/>
      <c r="C516" s="4"/>
      <c r="D516" s="20"/>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19"/>
      <c r="B517" s="4"/>
      <c r="C517" s="4"/>
      <c r="D517" s="20"/>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19"/>
      <c r="B518" s="4"/>
      <c r="C518" s="4"/>
      <c r="D518" s="20"/>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19"/>
      <c r="B519" s="4"/>
      <c r="C519" s="4"/>
      <c r="D519" s="20"/>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19"/>
      <c r="B520" s="4"/>
      <c r="C520" s="4"/>
      <c r="D520" s="20"/>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19"/>
      <c r="B521" s="4"/>
      <c r="C521" s="4"/>
      <c r="D521" s="20"/>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19"/>
      <c r="B522" s="4"/>
      <c r="C522" s="4"/>
      <c r="D522" s="20"/>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19"/>
      <c r="B523" s="4"/>
      <c r="C523" s="4"/>
      <c r="D523" s="20"/>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19"/>
      <c r="B524" s="4"/>
      <c r="C524" s="4"/>
      <c r="D524" s="20"/>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19"/>
      <c r="B525" s="4"/>
      <c r="C525" s="4"/>
      <c r="D525" s="20"/>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19"/>
      <c r="B526" s="4"/>
      <c r="C526" s="4"/>
      <c r="D526" s="20"/>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19"/>
      <c r="B527" s="4"/>
      <c r="C527" s="4"/>
      <c r="D527" s="20"/>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19"/>
      <c r="B528" s="4"/>
      <c r="C528" s="4"/>
      <c r="D528" s="20"/>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19"/>
      <c r="B529" s="4"/>
      <c r="C529" s="4"/>
      <c r="D529" s="20"/>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19"/>
      <c r="B530" s="4"/>
      <c r="C530" s="4"/>
      <c r="D530" s="20"/>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19"/>
      <c r="B531" s="4"/>
      <c r="C531" s="4"/>
      <c r="D531" s="20"/>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19"/>
      <c r="B532" s="4"/>
      <c r="C532" s="4"/>
      <c r="D532" s="20"/>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19"/>
      <c r="B533" s="4"/>
      <c r="C533" s="4"/>
      <c r="D533" s="20"/>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19"/>
      <c r="B534" s="4"/>
      <c r="C534" s="4"/>
      <c r="D534" s="20"/>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19"/>
      <c r="B535" s="4"/>
      <c r="C535" s="4"/>
      <c r="D535" s="20"/>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19"/>
      <c r="B536" s="4"/>
      <c r="C536" s="4"/>
      <c r="D536" s="20"/>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19"/>
      <c r="B537" s="4"/>
      <c r="C537" s="4"/>
      <c r="D537" s="20"/>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19"/>
      <c r="B538" s="4"/>
      <c r="C538" s="4"/>
      <c r="D538" s="20"/>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19"/>
      <c r="B539" s="4"/>
      <c r="C539" s="4"/>
      <c r="D539" s="20"/>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19"/>
      <c r="B540" s="4"/>
      <c r="C540" s="4"/>
      <c r="D540" s="20"/>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19"/>
      <c r="B541" s="4"/>
      <c r="C541" s="4"/>
      <c r="D541" s="20"/>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19"/>
      <c r="B542" s="4"/>
      <c r="C542" s="4"/>
      <c r="D542" s="20"/>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19"/>
      <c r="B543" s="4"/>
      <c r="C543" s="4"/>
      <c r="D543" s="20"/>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19"/>
      <c r="B544" s="4"/>
      <c r="C544" s="4"/>
      <c r="D544" s="20"/>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19"/>
      <c r="B545" s="4"/>
      <c r="C545" s="4"/>
      <c r="D545" s="20"/>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19"/>
      <c r="B546" s="4"/>
      <c r="C546" s="4"/>
      <c r="D546" s="20"/>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19"/>
      <c r="B547" s="4"/>
      <c r="C547" s="4"/>
      <c r="D547" s="20"/>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19"/>
      <c r="B548" s="4"/>
      <c r="C548" s="4"/>
      <c r="D548" s="20"/>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19"/>
      <c r="B549" s="4"/>
      <c r="C549" s="4"/>
      <c r="D549" s="20"/>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19"/>
      <c r="B550" s="4"/>
      <c r="C550" s="4"/>
      <c r="D550" s="20"/>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19"/>
      <c r="B551" s="4"/>
      <c r="C551" s="4"/>
      <c r="D551" s="20"/>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19"/>
      <c r="B552" s="4"/>
      <c r="C552" s="4"/>
      <c r="D552" s="20"/>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19"/>
      <c r="B553" s="4"/>
      <c r="C553" s="4"/>
      <c r="D553" s="20"/>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19"/>
      <c r="B554" s="4"/>
      <c r="C554" s="4"/>
      <c r="D554" s="20"/>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19"/>
      <c r="B555" s="4"/>
      <c r="C555" s="4"/>
      <c r="D555" s="20"/>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19"/>
      <c r="B556" s="4"/>
      <c r="C556" s="4"/>
      <c r="D556" s="20"/>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19"/>
      <c r="B557" s="4"/>
      <c r="C557" s="4"/>
      <c r="D557" s="20"/>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19"/>
      <c r="B558" s="4"/>
      <c r="C558" s="4"/>
      <c r="D558" s="20"/>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19"/>
      <c r="B559" s="4"/>
      <c r="C559" s="4"/>
      <c r="D559" s="20"/>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19"/>
      <c r="B560" s="4"/>
      <c r="C560" s="4"/>
      <c r="D560" s="20"/>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19"/>
      <c r="B561" s="4"/>
      <c r="C561" s="4"/>
      <c r="D561" s="20"/>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19"/>
      <c r="B562" s="4"/>
      <c r="C562" s="4"/>
      <c r="D562" s="20"/>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19"/>
      <c r="B563" s="4"/>
      <c r="C563" s="4"/>
      <c r="D563" s="20"/>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19"/>
      <c r="B564" s="4"/>
      <c r="C564" s="4"/>
      <c r="D564" s="20"/>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19"/>
      <c r="B565" s="4"/>
      <c r="C565" s="4"/>
      <c r="D565" s="20"/>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19"/>
      <c r="B566" s="4"/>
      <c r="C566" s="4"/>
      <c r="D566" s="20"/>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19"/>
      <c r="B567" s="4"/>
      <c r="C567" s="4"/>
      <c r="D567" s="20"/>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19"/>
      <c r="B568" s="4"/>
      <c r="C568" s="4"/>
      <c r="D568" s="20"/>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19"/>
      <c r="B569" s="4"/>
      <c r="C569" s="4"/>
      <c r="D569" s="20"/>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19"/>
      <c r="B570" s="4"/>
      <c r="C570" s="4"/>
      <c r="D570" s="20"/>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19"/>
      <c r="B571" s="4"/>
      <c r="C571" s="4"/>
      <c r="D571" s="20"/>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19"/>
      <c r="B572" s="4"/>
      <c r="C572" s="4"/>
      <c r="D572" s="20"/>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19"/>
      <c r="B573" s="4"/>
      <c r="C573" s="4"/>
      <c r="D573" s="20"/>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19"/>
      <c r="B574" s="4"/>
      <c r="C574" s="4"/>
      <c r="D574" s="20"/>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19"/>
      <c r="B575" s="4"/>
      <c r="C575" s="4"/>
      <c r="D575" s="20"/>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19"/>
      <c r="B576" s="4"/>
      <c r="C576" s="4"/>
      <c r="D576" s="20"/>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19"/>
      <c r="B577" s="4"/>
      <c r="C577" s="4"/>
      <c r="D577" s="20"/>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19"/>
      <c r="B578" s="4"/>
      <c r="C578" s="4"/>
      <c r="D578" s="20"/>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19"/>
      <c r="B579" s="4"/>
      <c r="C579" s="4"/>
      <c r="D579" s="20"/>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19"/>
      <c r="B580" s="4"/>
      <c r="C580" s="4"/>
      <c r="D580" s="20"/>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19"/>
      <c r="B581" s="4"/>
      <c r="C581" s="4"/>
      <c r="D581" s="20"/>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19"/>
      <c r="B582" s="4"/>
      <c r="C582" s="4"/>
      <c r="D582" s="20"/>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19"/>
      <c r="B583" s="4"/>
      <c r="C583" s="4"/>
      <c r="D583" s="20"/>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19"/>
      <c r="B584" s="4"/>
      <c r="C584" s="4"/>
      <c r="D584" s="20"/>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19"/>
      <c r="B585" s="4"/>
      <c r="C585" s="4"/>
      <c r="D585" s="20"/>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19"/>
      <c r="B586" s="4"/>
      <c r="C586" s="4"/>
      <c r="D586" s="20"/>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19"/>
      <c r="B587" s="4"/>
      <c r="C587" s="4"/>
      <c r="D587" s="20"/>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19"/>
      <c r="B588" s="4"/>
      <c r="C588" s="4"/>
      <c r="D588" s="20"/>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19"/>
      <c r="B589" s="4"/>
      <c r="C589" s="4"/>
      <c r="D589" s="20"/>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19"/>
      <c r="B590" s="4"/>
      <c r="C590" s="4"/>
      <c r="D590" s="20"/>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19"/>
      <c r="B591" s="4"/>
      <c r="C591" s="4"/>
      <c r="D591" s="20"/>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19"/>
      <c r="B592" s="4"/>
      <c r="C592" s="4"/>
      <c r="D592" s="20"/>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19"/>
      <c r="B593" s="4"/>
      <c r="C593" s="4"/>
      <c r="D593" s="20"/>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19"/>
      <c r="B594" s="4"/>
      <c r="C594" s="4"/>
      <c r="D594" s="20"/>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19"/>
      <c r="B595" s="4"/>
      <c r="C595" s="4"/>
      <c r="D595" s="20"/>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19"/>
      <c r="B596" s="4"/>
      <c r="C596" s="4"/>
      <c r="D596" s="20"/>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19"/>
      <c r="B597" s="4"/>
      <c r="C597" s="4"/>
      <c r="D597" s="20"/>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19"/>
      <c r="B598" s="4"/>
      <c r="C598" s="4"/>
      <c r="D598" s="20"/>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19"/>
      <c r="B599" s="4"/>
      <c r="C599" s="4"/>
      <c r="D599" s="20"/>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19"/>
      <c r="B600" s="4"/>
      <c r="C600" s="4"/>
      <c r="D600" s="20"/>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19"/>
      <c r="B601" s="4"/>
      <c r="C601" s="4"/>
      <c r="D601" s="20"/>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19"/>
      <c r="B602" s="4"/>
      <c r="C602" s="4"/>
      <c r="D602" s="20"/>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19"/>
      <c r="B603" s="4"/>
      <c r="C603" s="4"/>
      <c r="D603" s="20"/>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19"/>
      <c r="B604" s="4"/>
      <c r="C604" s="4"/>
      <c r="D604" s="20"/>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19"/>
      <c r="B605" s="4"/>
      <c r="C605" s="4"/>
      <c r="D605" s="20"/>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19"/>
      <c r="B606" s="4"/>
      <c r="C606" s="4"/>
      <c r="D606" s="20"/>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19"/>
      <c r="B607" s="4"/>
      <c r="C607" s="4"/>
      <c r="D607" s="20"/>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19"/>
      <c r="B608" s="4"/>
      <c r="C608" s="4"/>
      <c r="D608" s="20"/>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19"/>
      <c r="B609" s="4"/>
      <c r="C609" s="4"/>
      <c r="D609" s="20"/>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19"/>
      <c r="B610" s="4"/>
      <c r="C610" s="4"/>
      <c r="D610" s="20"/>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19"/>
      <c r="B611" s="4"/>
      <c r="C611" s="4"/>
      <c r="D611" s="20"/>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19"/>
      <c r="B612" s="4"/>
      <c r="C612" s="4"/>
      <c r="D612" s="20"/>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19"/>
      <c r="B613" s="4"/>
      <c r="C613" s="4"/>
      <c r="D613" s="20"/>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19"/>
      <c r="B614" s="4"/>
      <c r="C614" s="4"/>
      <c r="D614" s="20"/>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19"/>
      <c r="B615" s="4"/>
      <c r="C615" s="4"/>
      <c r="D615" s="20"/>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19"/>
      <c r="B616" s="4"/>
      <c r="C616" s="4"/>
      <c r="D616" s="20"/>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19"/>
      <c r="B617" s="4"/>
      <c r="C617" s="4"/>
      <c r="D617" s="20"/>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19"/>
      <c r="B618" s="4"/>
      <c r="C618" s="4"/>
      <c r="D618" s="20"/>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19"/>
      <c r="B619" s="4"/>
      <c r="C619" s="4"/>
      <c r="D619" s="20"/>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19"/>
      <c r="B620" s="4"/>
      <c r="C620" s="4"/>
      <c r="D620" s="20"/>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19"/>
      <c r="B621" s="4"/>
      <c r="C621" s="4"/>
      <c r="D621" s="20"/>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19"/>
      <c r="B622" s="4"/>
      <c r="C622" s="4"/>
      <c r="D622" s="20"/>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19"/>
      <c r="B623" s="4"/>
      <c r="C623" s="4"/>
      <c r="D623" s="20"/>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19"/>
      <c r="B624" s="4"/>
      <c r="C624" s="4"/>
      <c r="D624" s="20"/>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19"/>
      <c r="B625" s="4"/>
      <c r="C625" s="4"/>
      <c r="D625" s="20"/>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19"/>
      <c r="B626" s="4"/>
      <c r="C626" s="4"/>
      <c r="D626" s="20"/>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19"/>
      <c r="B627" s="4"/>
      <c r="C627" s="4"/>
      <c r="D627" s="20"/>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19"/>
      <c r="B628" s="4"/>
      <c r="C628" s="4"/>
      <c r="D628" s="20"/>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19"/>
      <c r="B629" s="4"/>
      <c r="C629" s="4"/>
      <c r="D629" s="20"/>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19"/>
      <c r="B630" s="4"/>
      <c r="C630" s="4"/>
      <c r="D630" s="20"/>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19"/>
      <c r="B631" s="4"/>
      <c r="C631" s="4"/>
      <c r="D631" s="20"/>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19"/>
      <c r="B632" s="4"/>
      <c r="C632" s="4"/>
      <c r="D632" s="20"/>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19"/>
      <c r="B633" s="4"/>
      <c r="C633" s="4"/>
      <c r="D633" s="20"/>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19"/>
      <c r="B634" s="4"/>
      <c r="C634" s="4"/>
      <c r="D634" s="20"/>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19"/>
      <c r="B635" s="4"/>
      <c r="C635" s="4"/>
      <c r="D635" s="20"/>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19"/>
      <c r="B636" s="4"/>
      <c r="C636" s="4"/>
      <c r="D636" s="20"/>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19"/>
      <c r="B637" s="4"/>
      <c r="C637" s="4"/>
      <c r="D637" s="20"/>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19"/>
      <c r="B638" s="4"/>
      <c r="C638" s="4"/>
      <c r="D638" s="20"/>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19"/>
      <c r="B639" s="4"/>
      <c r="C639" s="4"/>
      <c r="D639" s="20"/>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19"/>
      <c r="B640" s="4"/>
      <c r="C640" s="4"/>
      <c r="D640" s="20"/>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19"/>
      <c r="B641" s="4"/>
      <c r="C641" s="4"/>
      <c r="D641" s="20"/>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19"/>
      <c r="B642" s="4"/>
      <c r="C642" s="4"/>
      <c r="D642" s="20"/>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19"/>
      <c r="B643" s="4"/>
      <c r="C643" s="4"/>
      <c r="D643" s="20"/>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19"/>
      <c r="B644" s="4"/>
      <c r="C644" s="4"/>
      <c r="D644" s="20"/>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19"/>
      <c r="B645" s="4"/>
      <c r="C645" s="4"/>
      <c r="D645" s="20"/>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19"/>
      <c r="B646" s="4"/>
      <c r="C646" s="4"/>
      <c r="D646" s="20"/>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19"/>
      <c r="B647" s="4"/>
      <c r="C647" s="4"/>
      <c r="D647" s="20"/>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19"/>
      <c r="B648" s="4"/>
      <c r="C648" s="4"/>
      <c r="D648" s="20"/>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19"/>
      <c r="B649" s="4"/>
      <c r="C649" s="4"/>
      <c r="D649" s="20"/>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19"/>
      <c r="B650" s="4"/>
      <c r="C650" s="4"/>
      <c r="D650" s="20"/>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19"/>
      <c r="B651" s="4"/>
      <c r="C651" s="4"/>
      <c r="D651" s="20"/>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19"/>
      <c r="B652" s="4"/>
      <c r="C652" s="4"/>
      <c r="D652" s="20"/>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19"/>
      <c r="B653" s="4"/>
      <c r="C653" s="4"/>
      <c r="D653" s="20"/>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19"/>
      <c r="B654" s="4"/>
      <c r="C654" s="4"/>
      <c r="D654" s="20"/>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19"/>
      <c r="B655" s="4"/>
      <c r="C655" s="4"/>
      <c r="D655" s="20"/>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19"/>
      <c r="B656" s="4"/>
      <c r="C656" s="4"/>
      <c r="D656" s="20"/>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19"/>
      <c r="B657" s="4"/>
      <c r="C657" s="4"/>
      <c r="D657" s="20"/>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19"/>
      <c r="B658" s="4"/>
      <c r="C658" s="4"/>
      <c r="D658" s="20"/>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19"/>
      <c r="B659" s="4"/>
      <c r="C659" s="4"/>
      <c r="D659" s="20"/>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19"/>
      <c r="B660" s="4"/>
      <c r="C660" s="4"/>
      <c r="D660" s="20"/>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19"/>
      <c r="B661" s="4"/>
      <c r="C661" s="4"/>
      <c r="D661" s="20"/>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19"/>
      <c r="B662" s="4"/>
      <c r="C662" s="4"/>
      <c r="D662" s="20"/>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19"/>
      <c r="B663" s="4"/>
      <c r="C663" s="4"/>
      <c r="D663" s="20"/>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19"/>
      <c r="B664" s="4"/>
      <c r="C664" s="4"/>
      <c r="D664" s="20"/>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19"/>
      <c r="B665" s="4"/>
      <c r="C665" s="4"/>
      <c r="D665" s="20"/>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19"/>
      <c r="B666" s="4"/>
      <c r="C666" s="4"/>
      <c r="D666" s="20"/>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19"/>
      <c r="B667" s="4"/>
      <c r="C667" s="4"/>
      <c r="D667" s="20"/>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19"/>
      <c r="B668" s="4"/>
      <c r="C668" s="4"/>
      <c r="D668" s="20"/>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19"/>
      <c r="B669" s="4"/>
      <c r="C669" s="4"/>
      <c r="D669" s="20"/>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19"/>
      <c r="B670" s="4"/>
      <c r="C670" s="4"/>
      <c r="D670" s="20"/>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19"/>
      <c r="B671" s="4"/>
      <c r="C671" s="4"/>
      <c r="D671" s="20"/>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19"/>
      <c r="B672" s="4"/>
      <c r="C672" s="4"/>
      <c r="D672" s="20"/>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19"/>
      <c r="B673" s="4"/>
      <c r="C673" s="4"/>
      <c r="D673" s="20"/>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19"/>
      <c r="B674" s="4"/>
      <c r="C674" s="4"/>
      <c r="D674" s="20"/>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19"/>
      <c r="B675" s="4"/>
      <c r="C675" s="4"/>
      <c r="D675" s="20"/>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19"/>
      <c r="B676" s="4"/>
      <c r="C676" s="4"/>
      <c r="D676" s="20"/>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19"/>
      <c r="B677" s="4"/>
      <c r="C677" s="4"/>
      <c r="D677" s="20"/>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19"/>
      <c r="B678" s="4"/>
      <c r="C678" s="4"/>
      <c r="D678" s="20"/>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19"/>
      <c r="B679" s="4"/>
      <c r="C679" s="4"/>
      <c r="D679" s="20"/>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19"/>
      <c r="B680" s="4"/>
      <c r="C680" s="4"/>
      <c r="D680" s="20"/>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19"/>
      <c r="B681" s="4"/>
      <c r="C681" s="4"/>
      <c r="D681" s="20"/>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19"/>
      <c r="B682" s="4"/>
      <c r="C682" s="4"/>
      <c r="D682" s="20"/>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19"/>
      <c r="B683" s="4"/>
      <c r="C683" s="4"/>
      <c r="D683" s="20"/>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19"/>
      <c r="B684" s="4"/>
      <c r="C684" s="4"/>
      <c r="D684" s="20"/>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19"/>
      <c r="B685" s="4"/>
      <c r="C685" s="4"/>
      <c r="D685" s="20"/>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19"/>
      <c r="B686" s="4"/>
      <c r="C686" s="4"/>
      <c r="D686" s="20"/>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19"/>
      <c r="B687" s="4"/>
      <c r="C687" s="4"/>
      <c r="D687" s="20"/>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19"/>
      <c r="B688" s="4"/>
      <c r="C688" s="4"/>
      <c r="D688" s="20"/>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19"/>
      <c r="B689" s="4"/>
      <c r="C689" s="4"/>
      <c r="D689" s="20"/>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19"/>
      <c r="B690" s="4"/>
      <c r="C690" s="4"/>
      <c r="D690" s="20"/>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19"/>
      <c r="B691" s="4"/>
      <c r="C691" s="4"/>
      <c r="D691" s="20"/>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19"/>
      <c r="B692" s="4"/>
      <c r="C692" s="4"/>
      <c r="D692" s="20"/>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19"/>
      <c r="B693" s="4"/>
      <c r="C693" s="4"/>
      <c r="D693" s="20"/>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19"/>
      <c r="B694" s="4"/>
      <c r="C694" s="4"/>
      <c r="D694" s="20"/>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19"/>
      <c r="B695" s="4"/>
      <c r="C695" s="4"/>
      <c r="D695" s="20"/>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19"/>
      <c r="B696" s="4"/>
      <c r="C696" s="4"/>
      <c r="D696" s="20"/>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19"/>
      <c r="B697" s="4"/>
      <c r="C697" s="4"/>
      <c r="D697" s="20"/>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19"/>
      <c r="B698" s="4"/>
      <c r="C698" s="4"/>
      <c r="D698" s="20"/>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19"/>
      <c r="B699" s="4"/>
      <c r="C699" s="4"/>
      <c r="D699" s="20"/>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19"/>
      <c r="B700" s="4"/>
      <c r="C700" s="4"/>
      <c r="D700" s="20"/>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19"/>
      <c r="B701" s="4"/>
      <c r="C701" s="4"/>
      <c r="D701" s="20"/>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19"/>
      <c r="B702" s="4"/>
      <c r="C702" s="4"/>
      <c r="D702" s="20"/>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19"/>
      <c r="B703" s="4"/>
      <c r="C703" s="4"/>
      <c r="D703" s="20"/>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19"/>
      <c r="B704" s="4"/>
      <c r="C704" s="4"/>
      <c r="D704" s="20"/>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19"/>
      <c r="B705" s="4"/>
      <c r="C705" s="4"/>
      <c r="D705" s="20"/>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19"/>
      <c r="B706" s="4"/>
      <c r="C706" s="4"/>
      <c r="D706" s="20"/>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19"/>
      <c r="B707" s="4"/>
      <c r="C707" s="4"/>
      <c r="D707" s="20"/>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19"/>
      <c r="B708" s="4"/>
      <c r="C708" s="4"/>
      <c r="D708" s="20"/>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19"/>
      <c r="B709" s="4"/>
      <c r="C709" s="4"/>
      <c r="D709" s="20"/>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19"/>
      <c r="B710" s="4"/>
      <c r="C710" s="4"/>
      <c r="D710" s="20"/>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19"/>
      <c r="B711" s="4"/>
      <c r="C711" s="4"/>
      <c r="D711" s="20"/>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19"/>
      <c r="B712" s="4"/>
      <c r="C712" s="4"/>
      <c r="D712" s="20"/>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19"/>
      <c r="B713" s="4"/>
      <c r="C713" s="4"/>
      <c r="D713" s="20"/>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19"/>
      <c r="B714" s="4"/>
      <c r="C714" s="4"/>
      <c r="D714" s="20"/>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19"/>
      <c r="B715" s="4"/>
      <c r="C715" s="4"/>
      <c r="D715" s="20"/>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19"/>
      <c r="B716" s="4"/>
      <c r="C716" s="4"/>
      <c r="D716" s="20"/>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19"/>
      <c r="B717" s="4"/>
      <c r="C717" s="4"/>
      <c r="D717" s="20"/>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19"/>
      <c r="B718" s="4"/>
      <c r="C718" s="4"/>
      <c r="D718" s="20"/>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19"/>
      <c r="B719" s="4"/>
      <c r="C719" s="4"/>
      <c r="D719" s="20"/>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19"/>
      <c r="B720" s="4"/>
      <c r="C720" s="4"/>
      <c r="D720" s="20"/>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19"/>
      <c r="B721" s="4"/>
      <c r="C721" s="4"/>
      <c r="D721" s="20"/>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19"/>
      <c r="B722" s="4"/>
      <c r="C722" s="4"/>
      <c r="D722" s="20"/>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19"/>
      <c r="B723" s="4"/>
      <c r="C723" s="4"/>
      <c r="D723" s="20"/>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19"/>
      <c r="B724" s="4"/>
      <c r="C724" s="4"/>
      <c r="D724" s="20"/>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19"/>
      <c r="B725" s="4"/>
      <c r="C725" s="4"/>
      <c r="D725" s="20"/>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19"/>
      <c r="B726" s="4"/>
      <c r="C726" s="4"/>
      <c r="D726" s="20"/>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19"/>
      <c r="B727" s="4"/>
      <c r="C727" s="4"/>
      <c r="D727" s="20"/>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19"/>
      <c r="B728" s="4"/>
      <c r="C728" s="4"/>
      <c r="D728" s="20"/>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19"/>
      <c r="B729" s="4"/>
      <c r="C729" s="4"/>
      <c r="D729" s="20"/>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19"/>
      <c r="B730" s="4"/>
      <c r="C730" s="4"/>
      <c r="D730" s="20"/>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19"/>
      <c r="B731" s="4"/>
      <c r="C731" s="4"/>
      <c r="D731" s="20"/>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19"/>
      <c r="B732" s="4"/>
      <c r="C732" s="4"/>
      <c r="D732" s="20"/>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19"/>
      <c r="B733" s="4"/>
      <c r="C733" s="4"/>
      <c r="D733" s="20"/>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19"/>
      <c r="B734" s="4"/>
      <c r="C734" s="4"/>
      <c r="D734" s="20"/>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19"/>
      <c r="B735" s="4"/>
      <c r="C735" s="4"/>
      <c r="D735" s="20"/>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19"/>
      <c r="B736" s="4"/>
      <c r="C736" s="4"/>
      <c r="D736" s="20"/>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19"/>
      <c r="B737" s="4"/>
      <c r="C737" s="4"/>
      <c r="D737" s="20"/>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19"/>
      <c r="B738" s="4"/>
      <c r="C738" s="4"/>
      <c r="D738" s="20"/>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19"/>
      <c r="B739" s="4"/>
      <c r="C739" s="4"/>
      <c r="D739" s="20"/>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19"/>
      <c r="B740" s="4"/>
      <c r="C740" s="4"/>
      <c r="D740" s="20"/>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19"/>
      <c r="B741" s="4"/>
      <c r="C741" s="4"/>
      <c r="D741" s="20"/>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19"/>
      <c r="B742" s="4"/>
      <c r="C742" s="4"/>
      <c r="D742" s="20"/>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19"/>
      <c r="B743" s="4"/>
      <c r="C743" s="4"/>
      <c r="D743" s="20"/>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19"/>
      <c r="B744" s="4"/>
      <c r="C744" s="4"/>
      <c r="D744" s="20"/>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19"/>
      <c r="B745" s="4"/>
      <c r="C745" s="4"/>
      <c r="D745" s="20"/>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19"/>
      <c r="B746" s="4"/>
      <c r="C746" s="4"/>
      <c r="D746" s="20"/>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19"/>
      <c r="B747" s="4"/>
      <c r="C747" s="4"/>
      <c r="D747" s="20"/>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19"/>
      <c r="B748" s="4"/>
      <c r="C748" s="4"/>
      <c r="D748" s="20"/>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19"/>
      <c r="B749" s="4"/>
      <c r="C749" s="4"/>
      <c r="D749" s="20"/>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19"/>
      <c r="B750" s="4"/>
      <c r="C750" s="4"/>
      <c r="D750" s="20"/>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19"/>
      <c r="B751" s="4"/>
      <c r="C751" s="4"/>
      <c r="D751" s="20"/>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19"/>
      <c r="B752" s="4"/>
      <c r="C752" s="4"/>
      <c r="D752" s="20"/>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19"/>
      <c r="B753" s="4"/>
      <c r="C753" s="4"/>
      <c r="D753" s="20"/>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19"/>
      <c r="B754" s="4"/>
      <c r="C754" s="4"/>
      <c r="D754" s="20"/>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19"/>
      <c r="B755" s="4"/>
      <c r="C755" s="4"/>
      <c r="D755" s="20"/>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19"/>
      <c r="B756" s="4"/>
      <c r="C756" s="4"/>
      <c r="D756" s="20"/>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19"/>
      <c r="B757" s="4"/>
      <c r="C757" s="4"/>
      <c r="D757" s="20"/>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19"/>
      <c r="B758" s="4"/>
      <c r="C758" s="4"/>
      <c r="D758" s="20"/>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19"/>
      <c r="B759" s="4"/>
      <c r="C759" s="4"/>
      <c r="D759" s="20"/>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19"/>
      <c r="B760" s="4"/>
      <c r="C760" s="4"/>
      <c r="D760" s="20"/>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19"/>
      <c r="B761" s="4"/>
      <c r="C761" s="4"/>
      <c r="D761" s="20"/>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19"/>
      <c r="B762" s="4"/>
      <c r="C762" s="4"/>
      <c r="D762" s="20"/>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19"/>
      <c r="B763" s="4"/>
      <c r="C763" s="4"/>
      <c r="D763" s="20"/>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19"/>
      <c r="B764" s="4"/>
      <c r="C764" s="4"/>
      <c r="D764" s="20"/>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19"/>
      <c r="B765" s="4"/>
      <c r="C765" s="4"/>
      <c r="D765" s="20"/>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19"/>
      <c r="B766" s="4"/>
      <c r="C766" s="4"/>
      <c r="D766" s="20"/>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19"/>
      <c r="B767" s="4"/>
      <c r="C767" s="4"/>
      <c r="D767" s="20"/>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19"/>
      <c r="B768" s="4"/>
      <c r="C768" s="4"/>
      <c r="D768" s="20"/>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19"/>
      <c r="B769" s="4"/>
      <c r="C769" s="4"/>
      <c r="D769" s="20"/>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19"/>
      <c r="B770" s="4"/>
      <c r="C770" s="4"/>
      <c r="D770" s="20"/>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19"/>
      <c r="B771" s="4"/>
      <c r="C771" s="4"/>
      <c r="D771" s="20"/>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19"/>
      <c r="B772" s="4"/>
      <c r="C772" s="4"/>
      <c r="D772" s="20"/>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19"/>
      <c r="B773" s="4"/>
      <c r="C773" s="4"/>
      <c r="D773" s="20"/>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19"/>
      <c r="B774" s="4"/>
      <c r="C774" s="4"/>
      <c r="D774" s="20"/>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19"/>
      <c r="B775" s="4"/>
      <c r="C775" s="4"/>
      <c r="D775" s="20"/>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19"/>
      <c r="B776" s="4"/>
      <c r="C776" s="4"/>
      <c r="D776" s="20"/>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19"/>
      <c r="B777" s="4"/>
      <c r="C777" s="4"/>
      <c r="D777" s="20"/>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19"/>
      <c r="B778" s="4"/>
      <c r="C778" s="4"/>
      <c r="D778" s="20"/>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19"/>
      <c r="B779" s="4"/>
      <c r="C779" s="4"/>
      <c r="D779" s="20"/>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19"/>
      <c r="B780" s="4"/>
      <c r="C780" s="4"/>
      <c r="D780" s="20"/>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19"/>
      <c r="B781" s="4"/>
      <c r="C781" s="4"/>
      <c r="D781" s="20"/>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19"/>
      <c r="B782" s="4"/>
      <c r="C782" s="4"/>
      <c r="D782" s="20"/>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19"/>
      <c r="B783" s="4"/>
      <c r="C783" s="4"/>
      <c r="D783" s="20"/>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19"/>
      <c r="B784" s="4"/>
      <c r="C784" s="4"/>
      <c r="D784" s="20"/>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19"/>
      <c r="B785" s="4"/>
      <c r="C785" s="4"/>
      <c r="D785" s="20"/>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19"/>
      <c r="B786" s="4"/>
      <c r="C786" s="4"/>
      <c r="D786" s="20"/>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19"/>
      <c r="B787" s="4"/>
      <c r="C787" s="4"/>
      <c r="D787" s="20"/>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19"/>
      <c r="B788" s="4"/>
      <c r="C788" s="4"/>
      <c r="D788" s="20"/>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19"/>
      <c r="B789" s="4"/>
      <c r="C789" s="4"/>
      <c r="D789" s="20"/>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19"/>
      <c r="B790" s="4"/>
      <c r="C790" s="4"/>
      <c r="D790" s="20"/>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19"/>
      <c r="B791" s="4"/>
      <c r="C791" s="4"/>
      <c r="D791" s="20"/>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19"/>
      <c r="B792" s="4"/>
      <c r="C792" s="4"/>
      <c r="D792" s="20"/>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19"/>
      <c r="B793" s="4"/>
      <c r="C793" s="4"/>
      <c r="D793" s="20"/>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19"/>
      <c r="B794" s="4"/>
      <c r="C794" s="4"/>
      <c r="D794" s="20"/>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19"/>
      <c r="B795" s="4"/>
      <c r="C795" s="4"/>
      <c r="D795" s="20"/>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19"/>
      <c r="B796" s="4"/>
      <c r="C796" s="4"/>
      <c r="D796" s="20"/>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19"/>
      <c r="B797" s="4"/>
      <c r="C797" s="4"/>
      <c r="D797" s="20"/>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19"/>
      <c r="B798" s="4"/>
      <c r="C798" s="4"/>
      <c r="D798" s="20"/>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19"/>
      <c r="B799" s="4"/>
      <c r="C799" s="4"/>
      <c r="D799" s="20"/>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19"/>
      <c r="B800" s="4"/>
      <c r="C800" s="4"/>
      <c r="D800" s="20"/>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19"/>
      <c r="B801" s="4"/>
      <c r="C801" s="4"/>
      <c r="D801" s="20"/>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19"/>
      <c r="B802" s="4"/>
      <c r="C802" s="4"/>
      <c r="D802" s="20"/>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19"/>
      <c r="B803" s="4"/>
      <c r="C803" s="4"/>
      <c r="D803" s="20"/>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19"/>
      <c r="B804" s="4"/>
      <c r="C804" s="4"/>
      <c r="D804" s="20"/>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19"/>
      <c r="B805" s="4"/>
      <c r="C805" s="4"/>
      <c r="D805" s="20"/>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19"/>
      <c r="B806" s="4"/>
      <c r="C806" s="4"/>
      <c r="D806" s="20"/>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19"/>
      <c r="B807" s="4"/>
      <c r="C807" s="4"/>
      <c r="D807" s="20"/>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19"/>
      <c r="B808" s="4"/>
      <c r="C808" s="4"/>
      <c r="D808" s="20"/>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19"/>
      <c r="B809" s="4"/>
      <c r="C809" s="4"/>
      <c r="D809" s="20"/>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19"/>
      <c r="B810" s="4"/>
      <c r="C810" s="4"/>
      <c r="D810" s="20"/>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19"/>
      <c r="B811" s="4"/>
      <c r="C811" s="4"/>
      <c r="D811" s="20"/>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19"/>
      <c r="B812" s="4"/>
      <c r="C812" s="4"/>
      <c r="D812" s="20"/>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19"/>
      <c r="B813" s="4"/>
      <c r="C813" s="4"/>
      <c r="D813" s="20"/>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19"/>
      <c r="B814" s="4"/>
      <c r="C814" s="4"/>
      <c r="D814" s="20"/>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19"/>
      <c r="B815" s="4"/>
      <c r="C815" s="4"/>
      <c r="D815" s="20"/>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19"/>
      <c r="B816" s="4"/>
      <c r="C816" s="4"/>
      <c r="D816" s="20"/>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19"/>
      <c r="B817" s="4"/>
      <c r="C817" s="4"/>
      <c r="D817" s="20"/>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19"/>
      <c r="B818" s="4"/>
      <c r="C818" s="4"/>
      <c r="D818" s="20"/>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19"/>
      <c r="B819" s="4"/>
      <c r="C819" s="4"/>
      <c r="D819" s="20"/>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19"/>
      <c r="B820" s="4"/>
      <c r="C820" s="4"/>
      <c r="D820" s="20"/>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19"/>
      <c r="B821" s="4"/>
      <c r="C821" s="4"/>
      <c r="D821" s="20"/>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19"/>
      <c r="B822" s="4"/>
      <c r="C822" s="4"/>
      <c r="D822" s="20"/>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19"/>
      <c r="B823" s="4"/>
      <c r="C823" s="4"/>
      <c r="D823" s="20"/>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19"/>
      <c r="B824" s="4"/>
      <c r="C824" s="4"/>
      <c r="D824" s="20"/>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19"/>
      <c r="B825" s="4"/>
      <c r="C825" s="4"/>
      <c r="D825" s="20"/>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19"/>
      <c r="B826" s="4"/>
      <c r="C826" s="4"/>
      <c r="D826" s="20"/>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19"/>
      <c r="B827" s="4"/>
      <c r="C827" s="4"/>
      <c r="D827" s="20"/>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19"/>
      <c r="B828" s="4"/>
      <c r="C828" s="4"/>
      <c r="D828" s="20"/>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19"/>
      <c r="B829" s="4"/>
      <c r="C829" s="4"/>
      <c r="D829" s="20"/>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19"/>
      <c r="B830" s="4"/>
      <c r="C830" s="4"/>
      <c r="D830" s="20"/>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19"/>
      <c r="B831" s="4"/>
      <c r="C831" s="4"/>
      <c r="D831" s="20"/>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19"/>
      <c r="B832" s="4"/>
      <c r="C832" s="4"/>
      <c r="D832" s="20"/>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19"/>
      <c r="B833" s="4"/>
      <c r="C833" s="4"/>
      <c r="D833" s="20"/>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19"/>
      <c r="B834" s="4"/>
      <c r="C834" s="4"/>
      <c r="D834" s="20"/>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19"/>
      <c r="B835" s="4"/>
      <c r="C835" s="4"/>
      <c r="D835" s="20"/>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19"/>
      <c r="B836" s="4"/>
      <c r="C836" s="4"/>
      <c r="D836" s="20"/>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19"/>
      <c r="B837" s="4"/>
      <c r="C837" s="4"/>
      <c r="D837" s="20"/>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19"/>
      <c r="B838" s="4"/>
      <c r="C838" s="4"/>
      <c r="D838" s="20"/>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19"/>
      <c r="B839" s="4"/>
      <c r="C839" s="4"/>
      <c r="D839" s="20"/>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19"/>
      <c r="B840" s="4"/>
      <c r="C840" s="4"/>
      <c r="D840" s="20"/>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19"/>
      <c r="B841" s="4"/>
      <c r="C841" s="4"/>
      <c r="D841" s="20"/>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19"/>
      <c r="B842" s="4"/>
      <c r="C842" s="4"/>
      <c r="D842" s="20"/>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19"/>
      <c r="B843" s="4"/>
      <c r="C843" s="4"/>
      <c r="D843" s="20"/>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19"/>
      <c r="B844" s="4"/>
      <c r="C844" s="4"/>
      <c r="D844" s="20"/>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19"/>
      <c r="B845" s="4"/>
      <c r="C845" s="4"/>
      <c r="D845" s="20"/>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19"/>
      <c r="B846" s="4"/>
      <c r="C846" s="4"/>
      <c r="D846" s="20"/>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19"/>
      <c r="B847" s="4"/>
      <c r="C847" s="4"/>
      <c r="D847" s="20"/>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19"/>
      <c r="B848" s="4"/>
      <c r="C848" s="4"/>
      <c r="D848" s="20"/>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19"/>
      <c r="B849" s="4"/>
      <c r="C849" s="4"/>
      <c r="D849" s="20"/>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19"/>
      <c r="B850" s="4"/>
      <c r="C850" s="4"/>
      <c r="D850" s="20"/>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19"/>
      <c r="B851" s="4"/>
      <c r="C851" s="4"/>
      <c r="D851" s="20"/>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19"/>
      <c r="B852" s="4"/>
      <c r="C852" s="4"/>
      <c r="D852" s="20"/>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19"/>
      <c r="B853" s="4"/>
      <c r="C853" s="4"/>
      <c r="D853" s="20"/>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19"/>
      <c r="B854" s="4"/>
      <c r="C854" s="4"/>
      <c r="D854" s="20"/>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19"/>
      <c r="B855" s="4"/>
      <c r="C855" s="4"/>
      <c r="D855" s="20"/>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19"/>
      <c r="B856" s="4"/>
      <c r="C856" s="4"/>
      <c r="D856" s="20"/>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19"/>
      <c r="B857" s="4"/>
      <c r="C857" s="4"/>
      <c r="D857" s="20"/>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19"/>
      <c r="B858" s="4"/>
      <c r="C858" s="4"/>
      <c r="D858" s="20"/>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19"/>
      <c r="B859" s="4"/>
      <c r="C859" s="4"/>
      <c r="D859" s="20"/>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19"/>
      <c r="B860" s="4"/>
      <c r="C860" s="4"/>
      <c r="D860" s="20"/>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19"/>
      <c r="B861" s="4"/>
      <c r="C861" s="4"/>
      <c r="D861" s="20"/>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19"/>
      <c r="B862" s="4"/>
      <c r="C862" s="4"/>
      <c r="D862" s="20"/>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19"/>
      <c r="B863" s="4"/>
      <c r="C863" s="4"/>
      <c r="D863" s="20"/>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19"/>
      <c r="B864" s="4"/>
      <c r="C864" s="4"/>
      <c r="D864" s="20"/>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19"/>
      <c r="B865" s="4"/>
      <c r="C865" s="4"/>
      <c r="D865" s="20"/>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19"/>
      <c r="B866" s="4"/>
      <c r="C866" s="4"/>
      <c r="D866" s="20"/>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19"/>
      <c r="B867" s="4"/>
      <c r="C867" s="4"/>
      <c r="D867" s="20"/>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19"/>
      <c r="B868" s="4"/>
      <c r="C868" s="4"/>
      <c r="D868" s="20"/>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19"/>
      <c r="B869" s="4"/>
      <c r="C869" s="4"/>
      <c r="D869" s="20"/>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19"/>
      <c r="B870" s="4"/>
      <c r="C870" s="4"/>
      <c r="D870" s="20"/>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19"/>
      <c r="B871" s="4"/>
      <c r="C871" s="4"/>
      <c r="D871" s="20"/>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19"/>
      <c r="B872" s="4"/>
      <c r="C872" s="4"/>
      <c r="D872" s="20"/>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19"/>
      <c r="B873" s="4"/>
      <c r="C873" s="4"/>
      <c r="D873" s="20"/>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19"/>
      <c r="B874" s="4"/>
      <c r="C874" s="4"/>
      <c r="D874" s="20"/>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19"/>
      <c r="B875" s="4"/>
      <c r="C875" s="4"/>
      <c r="D875" s="20"/>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19"/>
      <c r="B876" s="4"/>
      <c r="C876" s="4"/>
      <c r="D876" s="20"/>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19"/>
      <c r="B877" s="4"/>
      <c r="C877" s="4"/>
      <c r="D877" s="20"/>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19"/>
      <c r="B878" s="4"/>
      <c r="C878" s="4"/>
      <c r="D878" s="20"/>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19"/>
      <c r="B879" s="4"/>
      <c r="C879" s="4"/>
      <c r="D879" s="20"/>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19"/>
      <c r="B880" s="4"/>
      <c r="C880" s="4"/>
      <c r="D880" s="20"/>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19"/>
      <c r="B881" s="4"/>
      <c r="C881" s="4"/>
      <c r="D881" s="20"/>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19"/>
      <c r="B882" s="4"/>
      <c r="C882" s="4"/>
      <c r="D882" s="20"/>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19"/>
      <c r="B883" s="4"/>
      <c r="C883" s="4"/>
      <c r="D883" s="20"/>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19"/>
      <c r="B884" s="4"/>
      <c r="C884" s="4"/>
      <c r="D884" s="20"/>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19"/>
      <c r="B885" s="4"/>
      <c r="C885" s="4"/>
      <c r="D885" s="20"/>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19"/>
      <c r="B886" s="4"/>
      <c r="C886" s="4"/>
      <c r="D886" s="20"/>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19"/>
      <c r="B887" s="4"/>
      <c r="C887" s="4"/>
      <c r="D887" s="20"/>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19"/>
      <c r="B888" s="4"/>
      <c r="C888" s="4"/>
      <c r="D888" s="20"/>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19"/>
      <c r="B889" s="4"/>
      <c r="C889" s="4"/>
      <c r="D889" s="20"/>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19"/>
      <c r="B890" s="4"/>
      <c r="C890" s="4"/>
      <c r="D890" s="20"/>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19"/>
      <c r="B891" s="4"/>
      <c r="C891" s="4"/>
      <c r="D891" s="20"/>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19"/>
      <c r="B892" s="4"/>
      <c r="C892" s="4"/>
      <c r="D892" s="20"/>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19"/>
      <c r="B893" s="4"/>
      <c r="C893" s="4"/>
      <c r="D893" s="20"/>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19"/>
      <c r="B894" s="4"/>
      <c r="C894" s="4"/>
      <c r="D894" s="20"/>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19"/>
      <c r="B895" s="4"/>
      <c r="C895" s="4"/>
      <c r="D895" s="20"/>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19"/>
      <c r="B896" s="4"/>
      <c r="C896" s="4"/>
      <c r="D896" s="20"/>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19"/>
      <c r="B897" s="4"/>
      <c r="C897" s="4"/>
      <c r="D897" s="20"/>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19"/>
      <c r="B898" s="4"/>
      <c r="C898" s="4"/>
      <c r="D898" s="20"/>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19"/>
      <c r="B899" s="4"/>
      <c r="C899" s="4"/>
      <c r="D899" s="20"/>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19"/>
      <c r="B900" s="4"/>
      <c r="C900" s="4"/>
      <c r="D900" s="20"/>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19"/>
      <c r="B901" s="4"/>
      <c r="C901" s="4"/>
      <c r="D901" s="20"/>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19"/>
      <c r="B902" s="4"/>
      <c r="C902" s="4"/>
      <c r="D902" s="20"/>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19"/>
      <c r="B903" s="4"/>
      <c r="C903" s="4"/>
      <c r="D903" s="20"/>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19"/>
      <c r="B904" s="4"/>
      <c r="C904" s="4"/>
      <c r="D904" s="20"/>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19"/>
      <c r="B905" s="4"/>
      <c r="C905" s="4"/>
      <c r="D905" s="20"/>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19"/>
      <c r="B906" s="4"/>
      <c r="C906" s="4"/>
      <c r="D906" s="20"/>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19"/>
      <c r="B907" s="4"/>
      <c r="C907" s="4"/>
      <c r="D907" s="20"/>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19"/>
      <c r="B908" s="4"/>
      <c r="C908" s="4"/>
      <c r="D908" s="20"/>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19"/>
      <c r="B909" s="4"/>
      <c r="C909" s="4"/>
      <c r="D909" s="20"/>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19"/>
      <c r="B910" s="4"/>
      <c r="C910" s="4"/>
      <c r="D910" s="20"/>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19"/>
      <c r="B911" s="4"/>
      <c r="C911" s="4"/>
      <c r="D911" s="20"/>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19"/>
      <c r="B912" s="4"/>
      <c r="C912" s="4"/>
      <c r="D912" s="20"/>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19"/>
      <c r="B913" s="4"/>
      <c r="C913" s="4"/>
      <c r="D913" s="20"/>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19"/>
      <c r="B914" s="4"/>
      <c r="C914" s="4"/>
      <c r="D914" s="20"/>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19"/>
      <c r="B915" s="4"/>
      <c r="C915" s="4"/>
      <c r="D915" s="20"/>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19"/>
      <c r="B916" s="4"/>
      <c r="C916" s="4"/>
      <c r="D916" s="20"/>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19"/>
      <c r="B917" s="4"/>
      <c r="C917" s="4"/>
      <c r="D917" s="20"/>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19"/>
      <c r="B918" s="4"/>
      <c r="C918" s="4"/>
      <c r="D918" s="20"/>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19"/>
      <c r="B919" s="4"/>
      <c r="C919" s="4"/>
      <c r="D919" s="20"/>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19"/>
      <c r="B920" s="4"/>
      <c r="C920" s="4"/>
      <c r="D920" s="20"/>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19"/>
      <c r="B921" s="4"/>
      <c r="C921" s="4"/>
      <c r="D921" s="20"/>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19"/>
      <c r="B922" s="4"/>
      <c r="C922" s="4"/>
      <c r="D922" s="20"/>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19"/>
      <c r="B923" s="4"/>
      <c r="C923" s="4"/>
      <c r="D923" s="20"/>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19"/>
      <c r="B924" s="4"/>
      <c r="C924" s="4"/>
      <c r="D924" s="20"/>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19"/>
      <c r="B925" s="4"/>
      <c r="C925" s="4"/>
      <c r="D925" s="20"/>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19"/>
      <c r="B926" s="4"/>
      <c r="C926" s="4"/>
      <c r="D926" s="20"/>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19"/>
      <c r="B927" s="4"/>
      <c r="C927" s="4"/>
      <c r="D927" s="20"/>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19"/>
      <c r="B928" s="4"/>
      <c r="C928" s="4"/>
      <c r="D928" s="20"/>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19"/>
      <c r="B929" s="4"/>
      <c r="C929" s="4"/>
      <c r="D929" s="20"/>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19"/>
      <c r="B930" s="4"/>
      <c r="C930" s="4"/>
      <c r="D930" s="20"/>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19"/>
      <c r="B931" s="4"/>
      <c r="C931" s="4"/>
      <c r="D931" s="20"/>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19"/>
      <c r="B932" s="4"/>
      <c r="C932" s="4"/>
      <c r="D932" s="20"/>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19"/>
      <c r="B933" s="4"/>
      <c r="C933" s="4"/>
      <c r="D933" s="20"/>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19"/>
      <c r="B934" s="4"/>
      <c r="C934" s="4"/>
      <c r="D934" s="20"/>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19"/>
      <c r="B935" s="4"/>
      <c r="C935" s="4"/>
      <c r="D935" s="20"/>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19"/>
      <c r="B936" s="4"/>
      <c r="C936" s="4"/>
      <c r="D936" s="20"/>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19"/>
      <c r="B937" s="4"/>
      <c r="C937" s="4"/>
      <c r="D937" s="20"/>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19"/>
      <c r="B938" s="4"/>
      <c r="C938" s="4"/>
      <c r="D938" s="20"/>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19"/>
      <c r="B939" s="4"/>
      <c r="C939" s="4"/>
      <c r="D939" s="20"/>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19"/>
      <c r="B940" s="4"/>
      <c r="C940" s="4"/>
      <c r="D940" s="20"/>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19"/>
      <c r="B941" s="4"/>
      <c r="C941" s="4"/>
      <c r="D941" s="20"/>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19"/>
      <c r="B942" s="4"/>
      <c r="C942" s="4"/>
      <c r="D942" s="20"/>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19"/>
      <c r="B943" s="4"/>
      <c r="C943" s="4"/>
      <c r="D943" s="20"/>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19"/>
      <c r="B944" s="4"/>
      <c r="C944" s="4"/>
      <c r="D944" s="20"/>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19"/>
      <c r="B945" s="4"/>
      <c r="C945" s="4"/>
      <c r="D945" s="20"/>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19"/>
      <c r="B946" s="4"/>
      <c r="C946" s="4"/>
      <c r="D946" s="20"/>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19"/>
      <c r="B947" s="4"/>
      <c r="C947" s="4"/>
      <c r="D947" s="20"/>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19"/>
      <c r="B948" s="4"/>
      <c r="C948" s="4"/>
      <c r="D948" s="20"/>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19"/>
      <c r="B949" s="4"/>
      <c r="C949" s="4"/>
      <c r="D949" s="20"/>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19"/>
      <c r="B950" s="4"/>
      <c r="C950" s="4"/>
      <c r="D950" s="20"/>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19"/>
      <c r="B951" s="4"/>
      <c r="C951" s="4"/>
      <c r="D951" s="20"/>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19"/>
      <c r="B952" s="4"/>
      <c r="C952" s="4"/>
      <c r="D952" s="20"/>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19"/>
      <c r="B953" s="4"/>
      <c r="C953" s="4"/>
      <c r="D953" s="20"/>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19"/>
      <c r="B954" s="4"/>
      <c r="C954" s="4"/>
      <c r="D954" s="20"/>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19"/>
      <c r="B955" s="4"/>
      <c r="C955" s="4"/>
      <c r="D955" s="20"/>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19"/>
      <c r="B956" s="4"/>
      <c r="C956" s="4"/>
      <c r="D956" s="20"/>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19"/>
      <c r="B957" s="4"/>
      <c r="C957" s="4"/>
      <c r="D957" s="20"/>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19"/>
      <c r="B958" s="4"/>
      <c r="C958" s="4"/>
      <c r="D958" s="20"/>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19"/>
      <c r="B959" s="4"/>
      <c r="C959" s="4"/>
      <c r="D959" s="20"/>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19"/>
      <c r="B960" s="4"/>
      <c r="C960" s="4"/>
      <c r="D960" s="20"/>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19"/>
      <c r="B961" s="4"/>
      <c r="C961" s="4"/>
      <c r="D961" s="20"/>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19"/>
      <c r="B962" s="4"/>
      <c r="C962" s="4"/>
      <c r="D962" s="20"/>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19"/>
      <c r="B963" s="4"/>
      <c r="C963" s="4"/>
      <c r="D963" s="20"/>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19"/>
      <c r="B964" s="4"/>
      <c r="C964" s="4"/>
      <c r="D964" s="20"/>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19"/>
      <c r="B965" s="4"/>
      <c r="C965" s="4"/>
      <c r="D965" s="20"/>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19"/>
      <c r="B966" s="4"/>
      <c r="C966" s="4"/>
      <c r="D966" s="20"/>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19"/>
      <c r="B967" s="4"/>
      <c r="C967" s="4"/>
      <c r="D967" s="20"/>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19"/>
      <c r="B968" s="4"/>
      <c r="C968" s="4"/>
      <c r="D968" s="20"/>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19"/>
      <c r="B969" s="4"/>
      <c r="C969" s="4"/>
      <c r="D969" s="20"/>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19"/>
      <c r="B970" s="4"/>
      <c r="C970" s="4"/>
      <c r="D970" s="20"/>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19"/>
      <c r="B971" s="4"/>
      <c r="C971" s="4"/>
      <c r="D971" s="20"/>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19"/>
      <c r="B972" s="4"/>
      <c r="C972" s="4"/>
      <c r="D972" s="20"/>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19"/>
      <c r="B973" s="4"/>
      <c r="C973" s="4"/>
      <c r="D973" s="20"/>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19"/>
      <c r="B974" s="4"/>
      <c r="C974" s="4"/>
      <c r="D974" s="20"/>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19"/>
      <c r="B975" s="4"/>
      <c r="C975" s="4"/>
      <c r="D975" s="20"/>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19"/>
      <c r="B976" s="4"/>
      <c r="C976" s="4"/>
      <c r="D976" s="20"/>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19"/>
      <c r="B977" s="4"/>
      <c r="C977" s="4"/>
      <c r="D977" s="20"/>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19"/>
      <c r="B978" s="4"/>
      <c r="C978" s="4"/>
      <c r="D978" s="20"/>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19"/>
      <c r="B979" s="4"/>
      <c r="C979" s="4"/>
      <c r="D979" s="20"/>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19"/>
      <c r="B980" s="4"/>
      <c r="C980" s="4"/>
      <c r="D980" s="20"/>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19"/>
      <c r="B981" s="4"/>
      <c r="C981" s="4"/>
      <c r="D981" s="20"/>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19"/>
      <c r="B982" s="4"/>
      <c r="C982" s="4"/>
      <c r="D982" s="20"/>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19"/>
      <c r="B983" s="4"/>
      <c r="C983" s="4"/>
      <c r="D983" s="20"/>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19"/>
      <c r="B984" s="4"/>
      <c r="C984" s="4"/>
      <c r="D984" s="20"/>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19"/>
      <c r="B985" s="4"/>
      <c r="C985" s="4"/>
      <c r="D985" s="20"/>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19"/>
      <c r="B986" s="4"/>
      <c r="C986" s="4"/>
      <c r="D986" s="20"/>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19"/>
      <c r="B987" s="4"/>
      <c r="C987" s="4"/>
      <c r="D987" s="20"/>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19"/>
      <c r="B988" s="4"/>
      <c r="C988" s="4"/>
      <c r="D988" s="20"/>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19"/>
      <c r="B989" s="4"/>
      <c r="C989" s="4"/>
      <c r="D989" s="20"/>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19"/>
      <c r="B990" s="4"/>
      <c r="C990" s="4"/>
      <c r="D990" s="20"/>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19"/>
      <c r="B991" s="4"/>
      <c r="C991" s="4"/>
      <c r="D991" s="20"/>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19"/>
      <c r="B992" s="4"/>
      <c r="C992" s="4"/>
      <c r="D992" s="20"/>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19"/>
      <c r="B993" s="4"/>
      <c r="C993" s="4"/>
      <c r="D993" s="20"/>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19"/>
      <c r="B994" s="4"/>
      <c r="C994" s="4"/>
      <c r="D994" s="20"/>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19"/>
      <c r="B995" s="4"/>
      <c r="C995" s="4"/>
      <c r="D995" s="20"/>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19"/>
      <c r="B996" s="4"/>
      <c r="C996" s="4"/>
      <c r="D996" s="20"/>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19"/>
      <c r="B997" s="4"/>
      <c r="C997" s="4"/>
      <c r="D997" s="20"/>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19"/>
      <c r="B998" s="4"/>
      <c r="C998" s="4"/>
      <c r="D998" s="20"/>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19"/>
      <c r="B999" s="4"/>
      <c r="C999" s="4"/>
      <c r="D999" s="20"/>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19"/>
      <c r="B1000" s="4"/>
      <c r="C1000" s="4"/>
      <c r="D1000" s="20"/>
      <c r="E1000" s="4"/>
      <c r="F1000" s="4"/>
      <c r="G1000" s="4"/>
      <c r="H1000" s="4"/>
      <c r="I1000" s="4"/>
      <c r="J1000" s="4"/>
      <c r="K1000" s="4"/>
      <c r="L1000" s="4"/>
      <c r="M1000" s="4"/>
      <c r="N1000" s="4"/>
      <c r="O1000" s="4"/>
      <c r="P1000" s="4"/>
      <c r="Q1000" s="4"/>
      <c r="R1000" s="4"/>
      <c r="S1000" s="4"/>
      <c r="T1000" s="4"/>
      <c r="U1000" s="4"/>
      <c r="V1000" s="4"/>
      <c r="W1000" s="4"/>
      <c r="X1000" s="4"/>
      <c r="Y1000" s="4"/>
      <c r="Z1000" s="4"/>
    </row>
  </sheetData>
  <conditionalFormatting sqref="A2:A5">
    <cfRule type="duplicateValues" dxfId="9" priority="1" stopIfTrue="1"/>
    <cfRule type="duplicateValues" dxfId="8" priority="2" stopIfTrue="1"/>
  </conditionalFormatting>
  <dataValidations count="1">
    <dataValidation type="list" allowBlank="1" showInputMessage="1" showErrorMessage="1" sqref="E2:E5">
      <formula1>$Q$73:$Q$95</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 sqref="A1:D1"/>
    </sheetView>
  </sheetViews>
  <sheetFormatPr defaultColWidth="12.625" defaultRowHeight="15" customHeight="1"/>
  <cols>
    <col min="1" max="1" width="19"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02">
      <c r="A2" s="59" t="s">
        <v>425</v>
      </c>
      <c r="B2" s="64" t="s">
        <v>426</v>
      </c>
      <c r="C2" s="64" t="s">
        <v>427</v>
      </c>
      <c r="D2" s="65">
        <v>45778</v>
      </c>
      <c r="E2" s="23"/>
      <c r="F2" s="21"/>
      <c r="G2" s="21"/>
      <c r="H2" s="21"/>
      <c r="I2" s="21"/>
      <c r="J2" s="21"/>
      <c r="K2" s="21"/>
      <c r="L2" s="21"/>
      <c r="M2" s="21"/>
      <c r="N2" s="21"/>
      <c r="O2" s="21"/>
      <c r="P2" s="21"/>
      <c r="Q2" s="21"/>
      <c r="R2" s="21"/>
      <c r="S2" s="21"/>
      <c r="T2" s="21"/>
      <c r="U2" s="21"/>
      <c r="V2" s="21"/>
      <c r="W2" s="21"/>
      <c r="X2" s="21"/>
      <c r="Y2" s="21"/>
      <c r="Z2" s="21"/>
    </row>
    <row r="3" spans="1:26" ht="165.75">
      <c r="A3" s="49" t="s">
        <v>428</v>
      </c>
      <c r="B3" s="64" t="s">
        <v>429</v>
      </c>
      <c r="C3" s="64" t="s">
        <v>430</v>
      </c>
      <c r="D3" s="65">
        <v>45778</v>
      </c>
      <c r="E3" s="23"/>
      <c r="F3" s="21"/>
      <c r="G3" s="21"/>
      <c r="H3" s="21"/>
      <c r="I3" s="21"/>
      <c r="J3" s="21"/>
      <c r="K3" s="21"/>
      <c r="L3" s="21"/>
      <c r="M3" s="21"/>
      <c r="N3" s="21"/>
      <c r="O3" s="21"/>
      <c r="P3" s="21"/>
      <c r="Q3" s="21"/>
      <c r="R3" s="21"/>
      <c r="S3" s="21"/>
      <c r="T3" s="21"/>
      <c r="U3" s="21"/>
      <c r="V3" s="21"/>
      <c r="W3" s="21"/>
      <c r="X3" s="21"/>
      <c r="Y3" s="21"/>
      <c r="Z3" s="21"/>
    </row>
    <row r="4" spans="1:26" ht="153">
      <c r="A4" s="59" t="s">
        <v>431</v>
      </c>
      <c r="B4" s="64" t="s">
        <v>432</v>
      </c>
      <c r="C4" s="64" t="s">
        <v>433</v>
      </c>
      <c r="D4" s="65">
        <v>45779</v>
      </c>
      <c r="E4" s="23"/>
      <c r="F4" s="21"/>
      <c r="G4" s="21"/>
      <c r="H4" s="21"/>
      <c r="I4" s="21"/>
      <c r="J4" s="21"/>
      <c r="K4" s="21"/>
      <c r="L4" s="21"/>
      <c r="M4" s="21"/>
      <c r="N4" s="21"/>
      <c r="O4" s="21"/>
      <c r="P4" s="21"/>
      <c r="Q4" s="21"/>
      <c r="R4" s="21"/>
      <c r="S4" s="21"/>
      <c r="T4" s="21"/>
      <c r="U4" s="21"/>
      <c r="V4" s="21"/>
      <c r="W4" s="21"/>
      <c r="X4" s="21"/>
      <c r="Y4" s="21"/>
      <c r="Z4" s="21"/>
    </row>
    <row r="5" spans="1:26" ht="127.5">
      <c r="A5" s="35" t="s">
        <v>434</v>
      </c>
      <c r="B5" s="64" t="s">
        <v>435</v>
      </c>
      <c r="C5" s="47" t="s">
        <v>436</v>
      </c>
      <c r="D5" s="65">
        <v>45783</v>
      </c>
      <c r="E5" s="23"/>
      <c r="F5" s="21"/>
      <c r="G5" s="21"/>
      <c r="H5" s="21"/>
      <c r="I5" s="21"/>
      <c r="J5" s="21"/>
      <c r="K5" s="21"/>
      <c r="L5" s="21"/>
      <c r="M5" s="21"/>
      <c r="N5" s="21"/>
      <c r="O5" s="21"/>
      <c r="P5" s="21"/>
      <c r="Q5" s="21"/>
      <c r="R5" s="21"/>
      <c r="S5" s="21"/>
      <c r="T5" s="21"/>
      <c r="U5" s="21"/>
      <c r="V5" s="21"/>
      <c r="W5" s="21"/>
      <c r="X5" s="21"/>
      <c r="Y5" s="21"/>
      <c r="Z5" s="21"/>
    </row>
    <row r="6" spans="1:26" ht="89.25">
      <c r="A6" s="67" t="s">
        <v>437</v>
      </c>
      <c r="B6" s="64" t="s">
        <v>438</v>
      </c>
      <c r="C6" s="64" t="s">
        <v>439</v>
      </c>
      <c r="D6" s="65">
        <v>45790</v>
      </c>
      <c r="E6" s="28"/>
      <c r="F6" s="21"/>
      <c r="G6" s="21"/>
      <c r="H6" s="21"/>
      <c r="I6" s="21"/>
      <c r="J6" s="21"/>
      <c r="K6" s="21"/>
      <c r="L6" s="21"/>
      <c r="M6" s="21"/>
      <c r="N6" s="21"/>
      <c r="O6" s="21"/>
      <c r="P6" s="21"/>
      <c r="Q6" s="21"/>
      <c r="R6" s="21"/>
      <c r="S6" s="21"/>
      <c r="T6" s="21"/>
      <c r="U6" s="21"/>
      <c r="V6" s="21"/>
      <c r="W6" s="21"/>
      <c r="X6" s="21"/>
      <c r="Y6" s="21"/>
      <c r="Z6" s="21"/>
    </row>
    <row r="7" spans="1:26" ht="114.75">
      <c r="A7" s="39" t="s">
        <v>440</v>
      </c>
      <c r="B7" s="42" t="s">
        <v>441</v>
      </c>
      <c r="C7" s="40" t="s">
        <v>442</v>
      </c>
      <c r="D7" s="41">
        <v>45792</v>
      </c>
      <c r="E7" s="24"/>
      <c r="F7" s="21"/>
      <c r="G7" s="21"/>
      <c r="H7" s="21"/>
      <c r="I7" s="21"/>
      <c r="J7" s="21"/>
      <c r="K7" s="21"/>
      <c r="L7" s="21"/>
      <c r="M7" s="21"/>
      <c r="N7" s="21"/>
      <c r="O7" s="21"/>
      <c r="P7" s="21"/>
      <c r="Q7" s="21"/>
      <c r="R7" s="21"/>
      <c r="S7" s="21"/>
      <c r="T7" s="21"/>
      <c r="U7" s="21"/>
      <c r="V7" s="21"/>
      <c r="W7" s="21"/>
      <c r="X7" s="21"/>
      <c r="Y7" s="21"/>
      <c r="Z7" s="21"/>
    </row>
    <row r="8" spans="1:26" ht="63.75">
      <c r="A8" s="39" t="s">
        <v>443</v>
      </c>
      <c r="B8" s="40" t="s">
        <v>444</v>
      </c>
      <c r="C8" s="40" t="s">
        <v>445</v>
      </c>
      <c r="D8" s="41">
        <v>45793</v>
      </c>
      <c r="E8" s="24"/>
      <c r="F8" s="21"/>
      <c r="G8" s="21"/>
      <c r="H8" s="21"/>
      <c r="I8" s="21"/>
      <c r="J8" s="21"/>
      <c r="K8" s="21"/>
      <c r="L8" s="21"/>
      <c r="M8" s="21"/>
      <c r="N8" s="21"/>
      <c r="O8" s="21"/>
      <c r="P8" s="21"/>
      <c r="Q8" s="21"/>
      <c r="R8" s="21"/>
      <c r="S8" s="21"/>
      <c r="T8" s="21"/>
      <c r="U8" s="21"/>
      <c r="V8" s="21"/>
      <c r="W8" s="21"/>
      <c r="X8" s="21"/>
      <c r="Y8" s="21"/>
      <c r="Z8" s="21"/>
    </row>
    <row r="9" spans="1:26" ht="76.5">
      <c r="A9" s="39" t="s">
        <v>446</v>
      </c>
      <c r="B9" s="40" t="s">
        <v>447</v>
      </c>
      <c r="C9" s="40" t="s">
        <v>448</v>
      </c>
      <c r="D9" s="87">
        <v>45793</v>
      </c>
      <c r="E9" s="24"/>
      <c r="F9" s="21"/>
      <c r="G9" s="21"/>
      <c r="H9" s="21"/>
      <c r="I9" s="21"/>
      <c r="J9" s="21"/>
      <c r="K9" s="21"/>
      <c r="L9" s="21"/>
      <c r="M9" s="21"/>
      <c r="N9" s="21"/>
      <c r="O9" s="21"/>
      <c r="P9" s="21"/>
      <c r="Q9" s="21"/>
      <c r="R9" s="21"/>
      <c r="S9" s="21"/>
      <c r="T9" s="21"/>
      <c r="U9" s="21"/>
      <c r="V9" s="21"/>
      <c r="W9" s="21"/>
      <c r="X9" s="21"/>
      <c r="Y9" s="21"/>
      <c r="Z9" s="21"/>
    </row>
    <row r="10" spans="1:26" ht="165.75">
      <c r="A10" s="76" t="s">
        <v>449</v>
      </c>
      <c r="B10" s="60" t="s">
        <v>450</v>
      </c>
      <c r="C10" s="60" t="s">
        <v>451</v>
      </c>
      <c r="D10" s="77">
        <v>45800</v>
      </c>
      <c r="E10" s="27"/>
      <c r="F10" s="21"/>
      <c r="G10" s="21"/>
      <c r="H10" s="21"/>
      <c r="I10" s="21"/>
      <c r="J10" s="21"/>
      <c r="K10" s="21"/>
      <c r="L10" s="21"/>
      <c r="M10" s="21"/>
      <c r="N10" s="21"/>
      <c r="O10" s="21"/>
      <c r="P10" s="21"/>
      <c r="Q10" s="21"/>
      <c r="R10" s="21"/>
      <c r="S10" s="21"/>
      <c r="T10" s="21"/>
      <c r="U10" s="21"/>
      <c r="V10" s="21"/>
      <c r="W10" s="21"/>
      <c r="X10" s="21"/>
      <c r="Y10" s="21"/>
      <c r="Z10" s="21"/>
    </row>
    <row r="11" spans="1:26" ht="140.25">
      <c r="A11" s="46" t="s">
        <v>452</v>
      </c>
      <c r="B11" s="64" t="s">
        <v>453</v>
      </c>
      <c r="C11" s="47" t="s">
        <v>454</v>
      </c>
      <c r="D11" s="48">
        <v>45800</v>
      </c>
      <c r="E11" s="23"/>
      <c r="F11" s="21"/>
      <c r="G11" s="21"/>
      <c r="H11" s="21"/>
      <c r="I11" s="21"/>
      <c r="J11" s="21"/>
      <c r="K11" s="21"/>
      <c r="L11" s="21"/>
      <c r="M11" s="21"/>
      <c r="N11" s="21"/>
      <c r="O11" s="21"/>
      <c r="P11" s="21"/>
      <c r="Q11" s="21"/>
      <c r="R11" s="21"/>
      <c r="S11" s="21"/>
      <c r="T11" s="21"/>
      <c r="U11" s="21"/>
      <c r="V11" s="21"/>
      <c r="W11" s="21"/>
      <c r="X11" s="21"/>
      <c r="Y11" s="21"/>
      <c r="Z11" s="21"/>
    </row>
    <row r="12" spans="1:26" ht="127.5">
      <c r="A12" s="49" t="s">
        <v>455</v>
      </c>
      <c r="B12" s="64" t="s">
        <v>456</v>
      </c>
      <c r="C12" s="64" t="s">
        <v>457</v>
      </c>
      <c r="D12" s="65">
        <v>45805</v>
      </c>
      <c r="E12" s="23"/>
      <c r="F12" s="21"/>
      <c r="G12" s="21"/>
      <c r="H12" s="21"/>
      <c r="I12" s="21"/>
      <c r="J12" s="21"/>
      <c r="K12" s="21"/>
      <c r="L12" s="21"/>
      <c r="M12" s="21"/>
      <c r="N12" s="21"/>
      <c r="O12" s="21"/>
      <c r="P12" s="21"/>
      <c r="Q12" s="21"/>
      <c r="R12" s="21"/>
      <c r="S12" s="21"/>
      <c r="T12" s="21"/>
      <c r="U12" s="21"/>
      <c r="V12" s="21"/>
      <c r="W12" s="21"/>
      <c r="X12" s="21"/>
      <c r="Y12" s="21"/>
      <c r="Z12" s="21"/>
    </row>
    <row r="13" spans="1:26" ht="89.25">
      <c r="A13" s="49" t="s">
        <v>458</v>
      </c>
      <c r="B13" s="64" t="s">
        <v>459</v>
      </c>
      <c r="C13" s="64" t="s">
        <v>460</v>
      </c>
      <c r="D13" s="69" t="s">
        <v>206</v>
      </c>
      <c r="E13" s="23"/>
      <c r="F13" s="21"/>
      <c r="G13" s="21"/>
      <c r="H13" s="21"/>
      <c r="I13" s="21"/>
      <c r="J13" s="21"/>
      <c r="K13" s="21"/>
      <c r="L13" s="21"/>
      <c r="M13" s="21"/>
      <c r="N13" s="21"/>
      <c r="O13" s="21"/>
      <c r="P13" s="21"/>
      <c r="Q13" s="21"/>
      <c r="R13" s="21"/>
      <c r="S13" s="21"/>
      <c r="T13" s="21"/>
      <c r="U13" s="21"/>
      <c r="V13" s="21"/>
      <c r="W13" s="21"/>
      <c r="X13" s="21"/>
      <c r="Y13" s="21"/>
      <c r="Z13" s="21"/>
    </row>
    <row r="14" spans="1:26" ht="140.25">
      <c r="A14" s="49" t="s">
        <v>461</v>
      </c>
      <c r="B14" s="64" t="s">
        <v>462</v>
      </c>
      <c r="C14" s="64" t="s">
        <v>463</v>
      </c>
      <c r="D14" s="69" t="s">
        <v>206</v>
      </c>
      <c r="E14" s="23"/>
      <c r="F14" s="21"/>
      <c r="G14" s="21"/>
      <c r="H14" s="21"/>
      <c r="I14" s="21"/>
      <c r="J14" s="21"/>
      <c r="K14" s="21"/>
      <c r="L14" s="21"/>
      <c r="M14" s="21"/>
      <c r="N14" s="21"/>
      <c r="O14" s="21"/>
      <c r="P14" s="21"/>
      <c r="Q14" s="21"/>
      <c r="R14" s="21"/>
      <c r="S14" s="21"/>
      <c r="T14" s="21"/>
      <c r="U14" s="21"/>
      <c r="V14" s="21"/>
      <c r="W14" s="21"/>
      <c r="X14" s="21"/>
      <c r="Y14" s="21"/>
      <c r="Z14" s="21"/>
    </row>
    <row r="15" spans="1:26" ht="114.75">
      <c r="A15" s="35" t="s">
        <v>464</v>
      </c>
      <c r="B15" s="64" t="s">
        <v>465</v>
      </c>
      <c r="C15" s="64" t="s">
        <v>466</v>
      </c>
      <c r="D15" s="65" t="s">
        <v>47</v>
      </c>
      <c r="E15" s="23"/>
      <c r="F15" s="21"/>
      <c r="G15" s="21"/>
      <c r="H15" s="21"/>
      <c r="I15" s="21"/>
      <c r="J15" s="21"/>
      <c r="K15" s="21"/>
      <c r="L15" s="21"/>
      <c r="M15" s="21"/>
      <c r="N15" s="21"/>
      <c r="O15" s="21"/>
      <c r="P15" s="21"/>
      <c r="Q15" s="21"/>
      <c r="R15" s="21"/>
      <c r="S15" s="21"/>
      <c r="T15" s="21"/>
      <c r="U15" s="21"/>
      <c r="V15" s="21"/>
      <c r="W15" s="21"/>
      <c r="X15" s="21"/>
      <c r="Y15" s="21"/>
      <c r="Z15" s="21"/>
    </row>
    <row r="16" spans="1:26" ht="51">
      <c r="A16" s="35" t="s">
        <v>467</v>
      </c>
      <c r="B16" s="64" t="s">
        <v>468</v>
      </c>
      <c r="C16" s="64" t="s">
        <v>469</v>
      </c>
      <c r="D16" s="65" t="s">
        <v>47</v>
      </c>
      <c r="E16" s="23"/>
      <c r="F16" s="21"/>
      <c r="G16" s="21"/>
      <c r="H16" s="21"/>
      <c r="I16" s="21"/>
      <c r="J16" s="21"/>
      <c r="K16" s="21"/>
      <c r="L16" s="21"/>
      <c r="M16" s="21"/>
      <c r="N16" s="21"/>
      <c r="O16" s="21"/>
      <c r="P16" s="21"/>
      <c r="Q16" s="21"/>
      <c r="R16" s="21"/>
      <c r="S16" s="21"/>
      <c r="T16" s="21"/>
      <c r="U16" s="21"/>
      <c r="V16" s="21"/>
      <c r="W16" s="21"/>
      <c r="X16" s="21"/>
      <c r="Y16" s="21"/>
      <c r="Z16" s="21"/>
    </row>
    <row r="17" spans="1:26" ht="89.25">
      <c r="A17" s="35" t="s">
        <v>572</v>
      </c>
      <c r="B17" s="38" t="s">
        <v>573</v>
      </c>
      <c r="C17" s="64" t="s">
        <v>574</v>
      </c>
      <c r="D17" s="65">
        <v>45786</v>
      </c>
      <c r="E17" s="21"/>
      <c r="F17" s="21"/>
      <c r="G17" s="21"/>
      <c r="H17" s="21"/>
      <c r="I17" s="21"/>
      <c r="J17" s="21"/>
      <c r="K17" s="21"/>
      <c r="L17" s="21"/>
      <c r="M17" s="21"/>
      <c r="N17" s="21"/>
      <c r="O17" s="21"/>
      <c r="P17" s="21"/>
      <c r="Q17" s="21"/>
      <c r="R17" s="21"/>
      <c r="S17" s="21"/>
      <c r="T17" s="21"/>
      <c r="U17" s="21"/>
      <c r="V17" s="21"/>
      <c r="W17" s="21"/>
      <c r="X17" s="21"/>
      <c r="Y17" s="21"/>
      <c r="Z17" s="21"/>
    </row>
    <row r="18" spans="1:26">
      <c r="A18" s="14"/>
      <c r="B18" s="21"/>
      <c r="C18" s="21"/>
      <c r="D18" s="2"/>
      <c r="E18" s="21"/>
      <c r="F18" s="21"/>
      <c r="G18" s="21"/>
      <c r="H18" s="21"/>
      <c r="I18" s="21"/>
      <c r="J18" s="21"/>
      <c r="K18" s="21"/>
      <c r="L18" s="21"/>
      <c r="M18" s="21"/>
      <c r="N18" s="21"/>
      <c r="O18" s="21"/>
      <c r="P18" s="21"/>
      <c r="Q18" s="21"/>
      <c r="R18" s="21"/>
      <c r="S18" s="21"/>
      <c r="T18" s="21"/>
      <c r="U18" s="21"/>
      <c r="V18" s="21"/>
      <c r="W18" s="21"/>
      <c r="X18" s="21"/>
      <c r="Y18" s="21"/>
      <c r="Z18" s="21"/>
    </row>
    <row r="19" spans="1:26">
      <c r="A19" s="14"/>
      <c r="B19" s="21"/>
      <c r="C19" s="21"/>
      <c r="D19" s="2"/>
      <c r="E19" s="21"/>
      <c r="F19" s="21"/>
      <c r="G19" s="21"/>
      <c r="H19" s="21"/>
      <c r="I19" s="21"/>
      <c r="J19" s="21"/>
      <c r="K19" s="21"/>
      <c r="L19" s="21"/>
      <c r="M19" s="21"/>
      <c r="N19" s="21"/>
      <c r="O19" s="21"/>
      <c r="P19" s="21"/>
      <c r="Q19" s="21"/>
      <c r="R19" s="21"/>
      <c r="S19" s="21"/>
      <c r="T19" s="21"/>
      <c r="U19" s="21"/>
      <c r="V19" s="21"/>
      <c r="W19" s="21"/>
      <c r="X19" s="21"/>
      <c r="Y19" s="21"/>
      <c r="Z19" s="21"/>
    </row>
    <row r="20" spans="1:26">
      <c r="A20" s="14"/>
      <c r="B20" s="21"/>
      <c r="C20" s="21"/>
      <c r="D20" s="2"/>
      <c r="E20" s="21"/>
      <c r="F20" s="21"/>
      <c r="G20" s="21"/>
      <c r="H20" s="21"/>
      <c r="I20" s="21"/>
      <c r="J20" s="21"/>
      <c r="K20" s="21"/>
      <c r="L20" s="21"/>
      <c r="M20" s="21"/>
      <c r="N20" s="21"/>
      <c r="O20" s="21"/>
      <c r="P20" s="21"/>
      <c r="Q20" s="21"/>
      <c r="R20" s="21"/>
      <c r="S20" s="21"/>
      <c r="T20" s="21"/>
      <c r="U20" s="21"/>
      <c r="V20" s="21"/>
      <c r="W20" s="21"/>
      <c r="X20" s="21"/>
      <c r="Y20" s="21"/>
      <c r="Z20" s="21"/>
    </row>
    <row r="21" spans="1:26" ht="15.75" customHeight="1">
      <c r="A21" s="14"/>
      <c r="B21" s="21"/>
      <c r="C21" s="21"/>
      <c r="D21" s="2"/>
      <c r="E21" s="21"/>
      <c r="F21" s="21"/>
      <c r="G21" s="21"/>
      <c r="H21" s="21"/>
      <c r="I21" s="21"/>
      <c r="J21" s="21"/>
      <c r="K21" s="21"/>
      <c r="L21" s="21"/>
      <c r="M21" s="21"/>
      <c r="N21" s="21"/>
      <c r="O21" s="21"/>
      <c r="P21" s="21"/>
      <c r="Q21" s="21"/>
      <c r="R21" s="21"/>
      <c r="S21" s="21"/>
      <c r="T21" s="21"/>
      <c r="U21" s="21"/>
      <c r="V21" s="21"/>
      <c r="W21" s="21"/>
      <c r="X21" s="21"/>
      <c r="Y21" s="21"/>
      <c r="Z21" s="21"/>
    </row>
    <row r="22" spans="1:26" ht="15.75" customHeight="1">
      <c r="A22" s="14"/>
      <c r="B22" s="21"/>
      <c r="C22" s="21"/>
      <c r="D22" s="2"/>
      <c r="E22" s="21"/>
      <c r="F22" s="21"/>
      <c r="G22" s="21"/>
      <c r="H22" s="21"/>
      <c r="I22" s="21"/>
      <c r="J22" s="21"/>
      <c r="K22" s="21"/>
      <c r="L22" s="21"/>
      <c r="M22" s="21"/>
      <c r="N22" s="21"/>
      <c r="O22" s="21"/>
      <c r="P22" s="21"/>
      <c r="Q22" s="21"/>
      <c r="R22" s="21"/>
      <c r="S22" s="21"/>
      <c r="T22" s="21"/>
      <c r="U22" s="21"/>
      <c r="V22" s="21"/>
      <c r="W22" s="21"/>
      <c r="X22" s="21"/>
      <c r="Y22" s="21"/>
      <c r="Z22" s="21"/>
    </row>
    <row r="23" spans="1:26" ht="15.75" customHeight="1">
      <c r="A23" s="14"/>
      <c r="B23" s="21"/>
      <c r="C23" s="21"/>
      <c r="D23" s="2"/>
      <c r="E23" s="21"/>
      <c r="F23" s="21"/>
      <c r="G23" s="21"/>
      <c r="H23" s="21"/>
      <c r="I23" s="21"/>
      <c r="J23" s="21"/>
      <c r="K23" s="21"/>
      <c r="L23" s="21"/>
      <c r="M23" s="21"/>
      <c r="N23" s="21"/>
      <c r="O23" s="21"/>
      <c r="P23" s="21"/>
      <c r="Q23" s="21"/>
      <c r="R23" s="21"/>
      <c r="S23" s="21"/>
      <c r="T23" s="21"/>
      <c r="U23" s="21"/>
      <c r="V23" s="21"/>
      <c r="W23" s="21"/>
      <c r="X23" s="21"/>
      <c r="Y23" s="21"/>
      <c r="Z23" s="21"/>
    </row>
    <row r="24" spans="1:26" ht="15.75" customHeight="1">
      <c r="A24" s="14"/>
      <c r="B24" s="21"/>
      <c r="C24" s="21"/>
      <c r="D24" s="2"/>
      <c r="E24" s="21"/>
      <c r="F24" s="21"/>
      <c r="G24" s="21"/>
      <c r="H24" s="21"/>
      <c r="I24" s="21"/>
      <c r="J24" s="21"/>
      <c r="K24" s="21"/>
      <c r="L24" s="21"/>
      <c r="M24" s="21"/>
      <c r="N24" s="21"/>
      <c r="O24" s="21"/>
      <c r="P24" s="21"/>
      <c r="Q24" s="21"/>
      <c r="R24" s="21"/>
      <c r="S24" s="21"/>
      <c r="T24" s="21"/>
      <c r="U24" s="21"/>
      <c r="V24" s="21"/>
      <c r="W24" s="21"/>
      <c r="X24" s="21"/>
      <c r="Y24" s="21"/>
      <c r="Z24" s="21"/>
    </row>
    <row r="25" spans="1:26" ht="15.75" customHeight="1">
      <c r="A25" s="14"/>
      <c r="B25" s="21"/>
      <c r="C25" s="21"/>
      <c r="D25" s="2"/>
      <c r="E25" s="21"/>
      <c r="F25" s="21"/>
      <c r="G25" s="21"/>
      <c r="H25" s="21"/>
      <c r="I25" s="21"/>
      <c r="J25" s="21"/>
      <c r="K25" s="21"/>
      <c r="L25" s="21"/>
      <c r="M25" s="21"/>
      <c r="N25" s="21"/>
      <c r="O25" s="21"/>
      <c r="P25" s="21"/>
      <c r="Q25" s="21"/>
      <c r="R25" s="21"/>
      <c r="S25" s="21"/>
      <c r="T25" s="21"/>
      <c r="U25" s="21"/>
      <c r="V25" s="21"/>
      <c r="W25" s="21"/>
      <c r="X25" s="21"/>
      <c r="Y25" s="21"/>
      <c r="Z25" s="21"/>
    </row>
    <row r="26" spans="1:26" ht="15.75" customHeight="1">
      <c r="A26" s="14"/>
      <c r="B26" s="21"/>
      <c r="C26" s="21"/>
      <c r="D26" s="2"/>
      <c r="E26" s="21"/>
      <c r="F26" s="21"/>
      <c r="G26" s="21"/>
      <c r="H26" s="21"/>
      <c r="I26" s="21"/>
      <c r="J26" s="21"/>
      <c r="K26" s="21"/>
      <c r="L26" s="21"/>
      <c r="M26" s="21"/>
      <c r="N26" s="21"/>
      <c r="O26" s="21"/>
      <c r="P26" s="21"/>
      <c r="Q26" s="21"/>
      <c r="R26" s="21"/>
      <c r="S26" s="21"/>
      <c r="T26" s="21"/>
      <c r="U26" s="21"/>
      <c r="V26" s="21"/>
      <c r="W26" s="21"/>
      <c r="X26" s="21"/>
      <c r="Y26" s="21"/>
      <c r="Z26" s="21"/>
    </row>
    <row r="27" spans="1:26" ht="15.75" customHeight="1">
      <c r="A27" s="14"/>
      <c r="B27" s="21"/>
      <c r="C27" s="21"/>
      <c r="D27" s="2"/>
      <c r="E27" s="21"/>
      <c r="F27" s="21"/>
      <c r="G27" s="21"/>
      <c r="H27" s="21"/>
      <c r="I27" s="21"/>
      <c r="J27" s="21"/>
      <c r="K27" s="21"/>
      <c r="L27" s="21"/>
      <c r="M27" s="21"/>
      <c r="N27" s="21"/>
      <c r="O27" s="21"/>
      <c r="P27" s="21"/>
      <c r="Q27" s="21"/>
      <c r="R27" s="21"/>
      <c r="S27" s="21"/>
      <c r="T27" s="21"/>
      <c r="U27" s="21"/>
      <c r="V27" s="21"/>
      <c r="W27" s="21"/>
      <c r="X27" s="21"/>
      <c r="Y27" s="21"/>
      <c r="Z27" s="21"/>
    </row>
    <row r="28" spans="1:26" ht="15.75" customHeight="1">
      <c r="A28" s="14"/>
      <c r="B28" s="21"/>
      <c r="C28" s="21"/>
      <c r="D28" s="2"/>
      <c r="E28" s="21"/>
      <c r="F28" s="21"/>
      <c r="G28" s="21"/>
      <c r="H28" s="21"/>
      <c r="I28" s="21"/>
      <c r="J28" s="21"/>
      <c r="K28" s="21"/>
      <c r="L28" s="21"/>
      <c r="M28" s="21"/>
      <c r="N28" s="21"/>
      <c r="O28" s="21"/>
      <c r="P28" s="21"/>
      <c r="Q28" s="21"/>
      <c r="R28" s="21"/>
      <c r="S28" s="21"/>
      <c r="T28" s="21"/>
      <c r="U28" s="21"/>
      <c r="V28" s="21"/>
      <c r="W28" s="21"/>
      <c r="X28" s="21"/>
      <c r="Y28" s="21"/>
      <c r="Z28" s="21"/>
    </row>
    <row r="29" spans="1:26" ht="15.75" customHeight="1">
      <c r="A29" s="14"/>
      <c r="B29" s="21"/>
      <c r="C29" s="21"/>
      <c r="D29" s="2"/>
      <c r="E29" s="21"/>
      <c r="F29" s="21"/>
      <c r="G29" s="21"/>
      <c r="H29" s="21"/>
      <c r="I29" s="21"/>
      <c r="J29" s="21"/>
      <c r="K29" s="21"/>
      <c r="L29" s="21"/>
      <c r="M29" s="21"/>
      <c r="N29" s="21"/>
      <c r="O29" s="21"/>
      <c r="P29" s="21"/>
      <c r="Q29" s="21"/>
      <c r="R29" s="21"/>
      <c r="S29" s="21"/>
      <c r="T29" s="21"/>
      <c r="U29" s="21"/>
      <c r="V29" s="21"/>
      <c r="W29" s="21"/>
      <c r="X29" s="21"/>
      <c r="Y29" s="21"/>
      <c r="Z29" s="21"/>
    </row>
    <row r="30" spans="1:26" ht="15.75" customHeight="1">
      <c r="A30" s="14"/>
      <c r="B30" s="21"/>
      <c r="C30" s="21"/>
      <c r="D30" s="2"/>
      <c r="E30" s="21"/>
      <c r="F30" s="21"/>
      <c r="G30" s="21"/>
      <c r="H30" s="21"/>
      <c r="I30" s="21"/>
      <c r="J30" s="21"/>
      <c r="K30" s="21"/>
      <c r="L30" s="21"/>
      <c r="M30" s="21"/>
      <c r="N30" s="21"/>
      <c r="O30" s="21"/>
      <c r="P30" s="21"/>
      <c r="Q30" s="21"/>
      <c r="R30" s="21"/>
      <c r="S30" s="21"/>
      <c r="T30" s="21"/>
      <c r="U30" s="21"/>
      <c r="V30" s="21"/>
      <c r="W30" s="21"/>
      <c r="X30" s="21"/>
      <c r="Y30" s="21"/>
      <c r="Z30" s="21"/>
    </row>
    <row r="31" spans="1:26" ht="15.75" customHeight="1">
      <c r="A31" s="14"/>
      <c r="B31" s="21"/>
      <c r="C31" s="21"/>
      <c r="D31" s="2"/>
      <c r="E31" s="21"/>
      <c r="F31" s="21"/>
      <c r="G31" s="21"/>
      <c r="H31" s="21"/>
      <c r="I31" s="21"/>
      <c r="J31" s="21"/>
      <c r="K31" s="21"/>
      <c r="L31" s="21"/>
      <c r="M31" s="21"/>
      <c r="N31" s="21"/>
      <c r="O31" s="21"/>
      <c r="P31" s="21"/>
      <c r="Q31" s="21"/>
      <c r="R31" s="21"/>
      <c r="S31" s="21"/>
      <c r="T31" s="21"/>
      <c r="U31" s="21"/>
      <c r="V31" s="21"/>
      <c r="W31" s="21"/>
      <c r="X31" s="21"/>
      <c r="Y31" s="21"/>
      <c r="Z31" s="21"/>
    </row>
    <row r="32" spans="1:26" ht="15.75" customHeight="1">
      <c r="A32" s="14"/>
      <c r="B32" s="21"/>
      <c r="C32" s="21"/>
      <c r="D32" s="2"/>
      <c r="E32" s="21"/>
      <c r="F32" s="21"/>
      <c r="G32" s="21"/>
      <c r="H32" s="21"/>
      <c r="I32" s="21"/>
      <c r="J32" s="21"/>
      <c r="K32" s="21"/>
      <c r="L32" s="21"/>
      <c r="M32" s="21"/>
      <c r="N32" s="21"/>
      <c r="O32" s="21"/>
      <c r="P32" s="21"/>
      <c r="Q32" s="21"/>
      <c r="R32" s="21"/>
      <c r="S32" s="21"/>
      <c r="T32" s="21"/>
      <c r="U32" s="21"/>
      <c r="V32" s="21"/>
      <c r="W32" s="21"/>
      <c r="X32" s="21"/>
      <c r="Y32" s="21"/>
      <c r="Z32" s="21"/>
    </row>
    <row r="33" spans="1:26" ht="15.75" customHeight="1">
      <c r="A33" s="14"/>
      <c r="B33" s="21"/>
      <c r="C33" s="21"/>
      <c r="D33" s="2"/>
      <c r="E33" s="21"/>
      <c r="F33" s="21"/>
      <c r="G33" s="21"/>
      <c r="H33" s="21"/>
      <c r="I33" s="21"/>
      <c r="J33" s="21"/>
      <c r="K33" s="21"/>
      <c r="L33" s="21"/>
      <c r="M33" s="21"/>
      <c r="N33" s="21"/>
      <c r="O33" s="21"/>
      <c r="P33" s="21"/>
      <c r="Q33" s="21"/>
      <c r="R33" s="21"/>
      <c r="S33" s="21"/>
      <c r="T33" s="21"/>
      <c r="U33" s="21"/>
      <c r="V33" s="21"/>
      <c r="W33" s="21"/>
      <c r="X33" s="21"/>
      <c r="Y33" s="21"/>
      <c r="Z33" s="21"/>
    </row>
    <row r="34" spans="1:26" ht="15.75" customHeight="1">
      <c r="A34" s="14"/>
      <c r="B34" s="21"/>
      <c r="C34" s="21"/>
      <c r="D34" s="2"/>
      <c r="E34" s="21"/>
      <c r="F34" s="21"/>
      <c r="G34" s="21"/>
      <c r="H34" s="21"/>
      <c r="I34" s="21"/>
      <c r="J34" s="21"/>
      <c r="K34" s="21"/>
      <c r="L34" s="21"/>
      <c r="M34" s="21"/>
      <c r="N34" s="21"/>
      <c r="O34" s="21"/>
      <c r="P34" s="21"/>
      <c r="Q34" s="21"/>
      <c r="R34" s="21"/>
      <c r="S34" s="21"/>
      <c r="T34" s="21"/>
      <c r="U34" s="21"/>
      <c r="V34" s="21"/>
      <c r="W34" s="21"/>
      <c r="X34" s="21"/>
      <c r="Y34" s="21"/>
      <c r="Z34" s="21"/>
    </row>
    <row r="35" spans="1:26" ht="15.75" customHeight="1">
      <c r="A35" s="14"/>
      <c r="B35" s="21"/>
      <c r="C35" s="21"/>
      <c r="D35" s="2"/>
      <c r="E35" s="21"/>
      <c r="F35" s="21"/>
      <c r="G35" s="21"/>
      <c r="H35" s="21"/>
      <c r="I35" s="21"/>
      <c r="J35" s="21"/>
      <c r="K35" s="21"/>
      <c r="L35" s="21"/>
      <c r="M35" s="21"/>
      <c r="N35" s="21"/>
      <c r="O35" s="21"/>
      <c r="P35" s="21"/>
      <c r="Q35" s="21"/>
      <c r="R35" s="21"/>
      <c r="S35" s="21"/>
      <c r="T35" s="21"/>
      <c r="U35" s="21"/>
      <c r="V35" s="21"/>
      <c r="W35" s="21"/>
      <c r="X35" s="21"/>
      <c r="Y35" s="21"/>
      <c r="Z35" s="21"/>
    </row>
    <row r="36" spans="1:26" ht="15.75" customHeight="1">
      <c r="A36" s="14"/>
      <c r="B36" s="21"/>
      <c r="C36" s="21"/>
      <c r="D36" s="2"/>
      <c r="E36" s="21"/>
      <c r="F36" s="21"/>
      <c r="G36" s="21"/>
      <c r="H36" s="21"/>
      <c r="I36" s="21"/>
      <c r="J36" s="21"/>
      <c r="K36" s="21"/>
      <c r="L36" s="21"/>
      <c r="M36" s="21"/>
      <c r="N36" s="21"/>
      <c r="O36" s="21"/>
      <c r="P36" s="21"/>
      <c r="Q36" s="21"/>
      <c r="R36" s="21"/>
      <c r="S36" s="21"/>
      <c r="T36" s="21"/>
      <c r="U36" s="21"/>
      <c r="V36" s="21"/>
      <c r="W36" s="21"/>
      <c r="X36" s="21"/>
      <c r="Y36" s="21"/>
      <c r="Z36" s="21"/>
    </row>
    <row r="37" spans="1:26" ht="15.75" customHeight="1">
      <c r="A37" s="14"/>
      <c r="B37" s="21"/>
      <c r="C37" s="21"/>
      <c r="D37" s="2"/>
      <c r="E37" s="21"/>
      <c r="F37" s="21"/>
      <c r="G37" s="21"/>
      <c r="H37" s="21"/>
      <c r="I37" s="21"/>
      <c r="J37" s="21"/>
      <c r="K37" s="21"/>
      <c r="L37" s="21"/>
      <c r="M37" s="21"/>
      <c r="N37" s="21"/>
      <c r="O37" s="21"/>
      <c r="P37" s="21"/>
      <c r="Q37" s="21"/>
      <c r="R37" s="21"/>
      <c r="S37" s="21"/>
      <c r="T37" s="21"/>
      <c r="U37" s="21"/>
      <c r="V37" s="21"/>
      <c r="W37" s="21"/>
      <c r="X37" s="21"/>
      <c r="Y37" s="21"/>
      <c r="Z37" s="21"/>
    </row>
    <row r="38" spans="1:26" ht="15.75" customHeight="1">
      <c r="A38" s="14"/>
      <c r="B38" s="21"/>
      <c r="C38" s="21"/>
      <c r="D38" s="2"/>
      <c r="E38" s="21"/>
      <c r="F38" s="21"/>
      <c r="G38" s="21"/>
      <c r="H38" s="21"/>
      <c r="I38" s="21"/>
      <c r="J38" s="21"/>
      <c r="K38" s="21"/>
      <c r="L38" s="21"/>
      <c r="M38" s="21"/>
      <c r="N38" s="21"/>
      <c r="O38" s="21"/>
      <c r="P38" s="21"/>
      <c r="Q38" s="21"/>
      <c r="R38" s="21"/>
      <c r="S38" s="21"/>
      <c r="T38" s="21"/>
      <c r="U38" s="21"/>
      <c r="V38" s="21"/>
      <c r="W38" s="21"/>
      <c r="X38" s="21"/>
      <c r="Y38" s="21"/>
      <c r="Z38" s="21"/>
    </row>
    <row r="39" spans="1:26" ht="15.75" customHeight="1">
      <c r="A39" s="14"/>
      <c r="B39" s="21"/>
      <c r="C39" s="21"/>
      <c r="D39" s="2"/>
      <c r="E39" s="21"/>
      <c r="F39" s="21"/>
      <c r="G39" s="21"/>
      <c r="H39" s="21"/>
      <c r="I39" s="21"/>
      <c r="J39" s="21"/>
      <c r="K39" s="21"/>
      <c r="L39" s="21"/>
      <c r="M39" s="21"/>
      <c r="N39" s="21"/>
      <c r="O39" s="21"/>
      <c r="P39" s="21"/>
      <c r="Q39" s="21"/>
      <c r="R39" s="21"/>
      <c r="S39" s="21"/>
      <c r="T39" s="21"/>
      <c r="U39" s="21"/>
      <c r="V39" s="21"/>
      <c r="W39" s="21"/>
      <c r="X39" s="21"/>
      <c r="Y39" s="21"/>
      <c r="Z39" s="21"/>
    </row>
    <row r="40" spans="1:26" ht="15.75" customHeight="1">
      <c r="A40" s="14"/>
      <c r="B40" s="21"/>
      <c r="C40" s="21"/>
      <c r="D40" s="2"/>
      <c r="E40" s="21"/>
      <c r="F40" s="21"/>
      <c r="G40" s="21"/>
      <c r="H40" s="21"/>
      <c r="I40" s="21"/>
      <c r="J40" s="21"/>
      <c r="K40" s="21"/>
      <c r="L40" s="21"/>
      <c r="M40" s="21"/>
      <c r="N40" s="21"/>
      <c r="O40" s="21"/>
      <c r="P40" s="21"/>
      <c r="Q40" s="21"/>
      <c r="R40" s="21"/>
      <c r="S40" s="21"/>
      <c r="T40" s="21"/>
      <c r="U40" s="21"/>
      <c r="V40" s="21"/>
      <c r="W40" s="21"/>
      <c r="X40" s="21"/>
      <c r="Y40" s="21"/>
      <c r="Z40" s="21"/>
    </row>
    <row r="41" spans="1:26" ht="15.75" customHeight="1">
      <c r="A41" s="14"/>
      <c r="B41" s="21"/>
      <c r="C41" s="21"/>
      <c r="D41" s="2"/>
      <c r="E41" s="21"/>
      <c r="F41" s="21"/>
      <c r="G41" s="21"/>
      <c r="H41" s="21"/>
      <c r="I41" s="21"/>
      <c r="J41" s="21"/>
      <c r="K41" s="21"/>
      <c r="L41" s="21"/>
      <c r="M41" s="21"/>
      <c r="N41" s="21"/>
      <c r="O41" s="21"/>
      <c r="P41" s="21"/>
      <c r="Q41" s="21"/>
      <c r="R41" s="21"/>
      <c r="S41" s="21"/>
      <c r="T41" s="21"/>
      <c r="U41" s="21"/>
      <c r="V41" s="21"/>
      <c r="W41" s="21"/>
      <c r="X41" s="21"/>
      <c r="Y41" s="21"/>
      <c r="Z41" s="21"/>
    </row>
    <row r="42" spans="1:26" ht="15.75" customHeight="1">
      <c r="A42" s="14"/>
      <c r="B42" s="21"/>
      <c r="C42" s="21"/>
      <c r="D42" s="2"/>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c r="A43" s="14"/>
      <c r="B43" s="21"/>
      <c r="C43" s="21"/>
      <c r="D43" s="2"/>
      <c r="E43" s="21"/>
      <c r="F43" s="21"/>
      <c r="G43" s="21"/>
      <c r="H43" s="21"/>
      <c r="I43" s="21"/>
      <c r="J43" s="21"/>
      <c r="K43" s="21"/>
      <c r="L43" s="21"/>
      <c r="M43" s="21"/>
      <c r="N43" s="21"/>
      <c r="O43" s="21"/>
      <c r="P43" s="21"/>
      <c r="Q43" s="21"/>
      <c r="R43" s="21"/>
      <c r="S43" s="21"/>
      <c r="T43" s="21"/>
      <c r="U43" s="21"/>
      <c r="V43" s="21"/>
      <c r="W43" s="21"/>
      <c r="X43" s="21"/>
      <c r="Y43" s="21"/>
      <c r="Z43" s="21"/>
    </row>
    <row r="44" spans="1:26" ht="15.75" customHeight="1">
      <c r="A44" s="14"/>
      <c r="B44" s="21"/>
      <c r="C44" s="21"/>
      <c r="D44" s="2"/>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c r="A45" s="14"/>
      <c r="B45" s="21"/>
      <c r="C45" s="21"/>
      <c r="D45" s="2"/>
      <c r="E45" s="21"/>
      <c r="F45" s="21"/>
      <c r="G45" s="21"/>
      <c r="H45" s="21"/>
      <c r="I45" s="21"/>
      <c r="J45" s="21"/>
      <c r="K45" s="21"/>
      <c r="L45" s="21"/>
      <c r="M45" s="21"/>
      <c r="N45" s="21"/>
      <c r="O45" s="21"/>
      <c r="P45" s="21"/>
      <c r="Q45" s="21"/>
      <c r="R45" s="21"/>
      <c r="S45" s="21"/>
      <c r="T45" s="21"/>
      <c r="U45" s="21"/>
      <c r="V45" s="21"/>
      <c r="W45" s="21"/>
      <c r="X45" s="21"/>
      <c r="Y45" s="21"/>
      <c r="Z45" s="21"/>
    </row>
    <row r="46" spans="1:26" ht="15.75" customHeight="1">
      <c r="A46" s="14"/>
      <c r="B46" s="21"/>
      <c r="C46" s="21"/>
      <c r="D46" s="2"/>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c r="A47" s="14"/>
      <c r="B47" s="21"/>
      <c r="C47" s="21"/>
      <c r="D47" s="2"/>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c r="A48" s="14"/>
      <c r="B48" s="21"/>
      <c r="C48" s="21"/>
      <c r="D48" s="2"/>
      <c r="E48" s="21"/>
      <c r="F48" s="21"/>
      <c r="G48" s="21"/>
      <c r="H48" s="21"/>
      <c r="I48" s="21"/>
      <c r="J48" s="21"/>
      <c r="K48" s="21"/>
      <c r="L48" s="21"/>
      <c r="M48" s="21"/>
      <c r="N48" s="21"/>
      <c r="O48" s="21"/>
      <c r="P48" s="21"/>
      <c r="Q48" s="21"/>
      <c r="R48" s="21"/>
      <c r="S48" s="21"/>
      <c r="T48" s="21"/>
      <c r="U48" s="21"/>
      <c r="V48" s="21"/>
      <c r="W48" s="21"/>
      <c r="X48" s="21"/>
      <c r="Y48" s="21"/>
      <c r="Z48" s="21"/>
    </row>
    <row r="49" spans="1:26" ht="15.75" customHeight="1">
      <c r="A49" s="14"/>
      <c r="B49" s="21"/>
      <c r="C49" s="21"/>
      <c r="D49" s="2"/>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c r="A50" s="14"/>
      <c r="B50" s="21"/>
      <c r="C50" s="21"/>
      <c r="D50" s="2"/>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c r="A51" s="14"/>
      <c r="B51" s="21"/>
      <c r="C51" s="21"/>
      <c r="D51" s="2"/>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c r="A52" s="14"/>
      <c r="B52" s="21"/>
      <c r="C52" s="21"/>
      <c r="D52" s="2"/>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c r="A53" s="14"/>
      <c r="B53" s="21"/>
      <c r="C53" s="21"/>
      <c r="D53" s="2"/>
      <c r="E53" s="21"/>
      <c r="F53" s="21"/>
      <c r="G53" s="21"/>
      <c r="H53" s="21"/>
      <c r="I53" s="21"/>
      <c r="J53" s="21"/>
      <c r="K53" s="21"/>
      <c r="L53" s="21"/>
      <c r="M53" s="21"/>
      <c r="N53" s="21"/>
      <c r="O53" s="21"/>
      <c r="P53" s="21"/>
      <c r="Q53" s="21"/>
      <c r="R53" s="21"/>
      <c r="S53" s="21"/>
      <c r="T53" s="21"/>
      <c r="U53" s="21"/>
      <c r="V53" s="21"/>
      <c r="W53" s="21"/>
      <c r="X53" s="21"/>
      <c r="Y53" s="21"/>
      <c r="Z53" s="21"/>
    </row>
    <row r="54" spans="1:26" ht="15.75" customHeight="1">
      <c r="A54" s="14"/>
      <c r="B54" s="21"/>
      <c r="C54" s="21"/>
      <c r="D54" s="2"/>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c r="A55" s="14"/>
      <c r="B55" s="21"/>
      <c r="C55" s="21"/>
      <c r="D55" s="2"/>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c r="A56" s="14"/>
      <c r="B56" s="21"/>
      <c r="C56" s="21"/>
      <c r="D56" s="2"/>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c r="A57" s="14"/>
      <c r="B57" s="21"/>
      <c r="C57" s="21"/>
      <c r="D57" s="2"/>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c r="A58" s="14"/>
      <c r="B58" s="21"/>
      <c r="C58" s="21"/>
      <c r="D58" s="2"/>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c r="A59" s="14"/>
      <c r="B59" s="21"/>
      <c r="C59" s="21"/>
      <c r="D59" s="2"/>
      <c r="E59" s="21"/>
      <c r="F59" s="21"/>
      <c r="G59" s="21"/>
      <c r="H59" s="21"/>
      <c r="I59" s="21"/>
      <c r="J59" s="21"/>
      <c r="K59" s="21"/>
      <c r="L59" s="21"/>
      <c r="M59" s="21"/>
      <c r="N59" s="21"/>
      <c r="O59" s="21"/>
      <c r="P59" s="21"/>
      <c r="Q59" s="21"/>
      <c r="R59" s="21"/>
      <c r="S59" s="21"/>
      <c r="T59" s="21"/>
      <c r="U59" s="21"/>
      <c r="V59" s="21"/>
      <c r="W59" s="21"/>
      <c r="X59" s="21"/>
      <c r="Y59" s="21"/>
      <c r="Z59" s="21"/>
    </row>
    <row r="60" spans="1:26" ht="15.75" customHeight="1">
      <c r="A60" s="14"/>
      <c r="B60" s="21"/>
      <c r="C60" s="21"/>
      <c r="D60" s="2"/>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c r="A61" s="14"/>
      <c r="B61" s="21"/>
      <c r="C61" s="21"/>
      <c r="D61" s="2"/>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c r="A62" s="14"/>
      <c r="B62" s="21"/>
      <c r="C62" s="21"/>
      <c r="D62" s="2"/>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c r="A63" s="14"/>
      <c r="B63" s="21"/>
      <c r="C63" s="21"/>
      <c r="D63" s="2"/>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c r="A64" s="14"/>
      <c r="B64" s="21"/>
      <c r="C64" s="21"/>
      <c r="D64" s="2"/>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c r="A65" s="14"/>
      <c r="B65" s="21"/>
      <c r="C65" s="21"/>
      <c r="D65" s="2"/>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c r="A66" s="14"/>
      <c r="B66" s="21"/>
      <c r="C66" s="21"/>
      <c r="D66" s="2"/>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c r="A67" s="14"/>
      <c r="B67" s="21"/>
      <c r="C67" s="21"/>
      <c r="D67" s="2"/>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c r="A68" s="14"/>
      <c r="B68" s="21"/>
      <c r="C68" s="21"/>
      <c r="D68" s="2"/>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c r="A69" s="14"/>
      <c r="B69" s="21"/>
      <c r="C69" s="21"/>
      <c r="D69" s="2"/>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c r="A70" s="14"/>
      <c r="B70" s="21"/>
      <c r="C70" s="21"/>
      <c r="D70" s="2"/>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c r="A71" s="14"/>
      <c r="B71" s="21"/>
      <c r="C71" s="21"/>
      <c r="D71" s="2"/>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c r="A72" s="14"/>
      <c r="B72" s="21"/>
      <c r="C72" s="21"/>
      <c r="D72" s="2"/>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c r="A73" s="14"/>
      <c r="B73" s="21"/>
      <c r="C73" s="21"/>
      <c r="D73" s="2"/>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c r="A74" s="14"/>
      <c r="B74" s="21"/>
      <c r="C74" s="21"/>
      <c r="D74" s="2"/>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c r="A75" s="14"/>
      <c r="B75" s="21"/>
      <c r="C75" s="21"/>
      <c r="D75" s="2"/>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c r="A76" s="14"/>
      <c r="B76" s="21"/>
      <c r="C76" s="21"/>
      <c r="D76" s="2"/>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c r="A77" s="14"/>
      <c r="B77" s="21"/>
      <c r="C77" s="21"/>
      <c r="D77" s="2"/>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c r="A78" s="14"/>
      <c r="B78" s="21"/>
      <c r="C78" s="21"/>
      <c r="D78" s="2"/>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c r="A79" s="14"/>
      <c r="B79" s="21"/>
      <c r="C79" s="21"/>
      <c r="D79" s="2"/>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c r="A80" s="14"/>
      <c r="B80" s="21"/>
      <c r="C80" s="21"/>
      <c r="D80" s="2"/>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c r="A81" s="14"/>
      <c r="B81" s="21"/>
      <c r="C81" s="21"/>
      <c r="D81" s="2"/>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c r="A82" s="14"/>
      <c r="B82" s="21"/>
      <c r="C82" s="21"/>
      <c r="D82" s="2"/>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c r="A83" s="14"/>
      <c r="B83" s="21"/>
      <c r="C83" s="21"/>
      <c r="D83" s="2"/>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c r="A84" s="14"/>
      <c r="B84" s="21"/>
      <c r="C84" s="21"/>
      <c r="D84" s="2"/>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c r="A85" s="14"/>
      <c r="B85" s="21"/>
      <c r="C85" s="21"/>
      <c r="D85" s="2"/>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c r="A86" s="14"/>
      <c r="B86" s="21"/>
      <c r="C86" s="21"/>
      <c r="D86" s="2"/>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c r="A87" s="14"/>
      <c r="B87" s="21"/>
      <c r="C87" s="21"/>
      <c r="D87" s="2"/>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c r="A88" s="14"/>
      <c r="B88" s="21"/>
      <c r="C88" s="21"/>
      <c r="D88" s="2"/>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c r="A89" s="14"/>
      <c r="B89" s="21"/>
      <c r="C89" s="21"/>
      <c r="D89" s="2"/>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c r="A90" s="14"/>
      <c r="B90" s="21"/>
      <c r="C90" s="21"/>
      <c r="D90" s="2"/>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c r="A91" s="14"/>
      <c r="B91" s="21"/>
      <c r="C91" s="21"/>
      <c r="D91" s="2"/>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c r="A92" s="14"/>
      <c r="B92" s="21"/>
      <c r="C92" s="21"/>
      <c r="D92" s="2"/>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c r="A93" s="14"/>
      <c r="B93" s="21"/>
      <c r="C93" s="21"/>
      <c r="D93" s="2"/>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c r="A94" s="14"/>
      <c r="B94" s="21"/>
      <c r="C94" s="21"/>
      <c r="D94" s="2"/>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c r="A95" s="14"/>
      <c r="B95" s="21"/>
      <c r="C95" s="21"/>
      <c r="D95" s="2"/>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c r="A96" s="14"/>
      <c r="B96" s="21"/>
      <c r="C96" s="21"/>
      <c r="D96" s="2"/>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c r="A97" s="14"/>
      <c r="B97" s="21"/>
      <c r="C97" s="21"/>
      <c r="D97" s="2"/>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c r="A98" s="14"/>
      <c r="B98" s="21"/>
      <c r="C98" s="21"/>
      <c r="D98" s="2"/>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c r="A99" s="14"/>
      <c r="B99" s="21"/>
      <c r="C99" s="21"/>
      <c r="D99" s="2"/>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c r="A100" s="14"/>
      <c r="B100" s="21"/>
      <c r="C100" s="21"/>
      <c r="D100" s="2"/>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c r="A101" s="14"/>
      <c r="B101" s="21"/>
      <c r="C101" s="21"/>
      <c r="D101" s="2"/>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c r="A102" s="14"/>
      <c r="B102" s="21"/>
      <c r="C102" s="21"/>
      <c r="D102" s="2"/>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c r="A103" s="14"/>
      <c r="B103" s="21"/>
      <c r="C103" s="21"/>
      <c r="D103" s="2"/>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c r="A104" s="14"/>
      <c r="B104" s="21"/>
      <c r="C104" s="21"/>
      <c r="D104" s="2"/>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c r="A105" s="14"/>
      <c r="B105" s="21"/>
      <c r="C105" s="21"/>
      <c r="D105" s="2"/>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c r="A106" s="14"/>
      <c r="B106" s="21"/>
      <c r="C106" s="21"/>
      <c r="D106" s="2"/>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c r="A107" s="14"/>
      <c r="B107" s="21"/>
      <c r="C107" s="21"/>
      <c r="D107" s="2"/>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c r="A108" s="14"/>
      <c r="B108" s="21"/>
      <c r="C108" s="21"/>
      <c r="D108" s="2"/>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c r="A109" s="14"/>
      <c r="B109" s="21"/>
      <c r="C109" s="21"/>
      <c r="D109" s="2"/>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c r="A110" s="14"/>
      <c r="B110" s="21"/>
      <c r="C110" s="21"/>
      <c r="D110" s="2"/>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c r="A111" s="14"/>
      <c r="B111" s="21"/>
      <c r="C111" s="21"/>
      <c r="D111" s="2"/>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c r="A112" s="14"/>
      <c r="B112" s="21"/>
      <c r="C112" s="21"/>
      <c r="D112" s="2"/>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c r="A113" s="14"/>
      <c r="B113" s="21"/>
      <c r="C113" s="21"/>
      <c r="D113" s="2"/>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c r="A114" s="14"/>
      <c r="B114" s="21"/>
      <c r="C114" s="21"/>
      <c r="D114" s="2"/>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c r="A115" s="14"/>
      <c r="B115" s="21"/>
      <c r="C115" s="21"/>
      <c r="D115" s="2"/>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c r="A116" s="14"/>
      <c r="B116" s="21"/>
      <c r="C116" s="21"/>
      <c r="D116" s="2"/>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c r="A117" s="14"/>
      <c r="B117" s="21"/>
      <c r="C117" s="21"/>
      <c r="D117" s="2"/>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c r="A118" s="14"/>
      <c r="B118" s="21"/>
      <c r="C118" s="21"/>
      <c r="D118" s="2"/>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c r="A119" s="14"/>
      <c r="B119" s="21"/>
      <c r="C119" s="21"/>
      <c r="D119" s="2"/>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c r="A120" s="14"/>
      <c r="B120" s="21"/>
      <c r="C120" s="21"/>
      <c r="D120" s="2"/>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c r="A121" s="14"/>
      <c r="B121" s="21"/>
      <c r="C121" s="21"/>
      <c r="D121" s="2"/>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c r="A122" s="14"/>
      <c r="B122" s="21"/>
      <c r="C122" s="21"/>
      <c r="D122" s="2"/>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c r="A123" s="14"/>
      <c r="B123" s="21"/>
      <c r="C123" s="21"/>
      <c r="D123" s="2"/>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c r="A124" s="14"/>
      <c r="B124" s="21"/>
      <c r="C124" s="21"/>
      <c r="D124" s="2"/>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c r="A125" s="14"/>
      <c r="B125" s="21"/>
      <c r="C125" s="21"/>
      <c r="D125" s="2"/>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c r="A126" s="14"/>
      <c r="B126" s="21"/>
      <c r="C126" s="21"/>
      <c r="D126" s="2"/>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c r="A127" s="14"/>
      <c r="B127" s="21"/>
      <c r="C127" s="21"/>
      <c r="D127" s="2"/>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c r="A128" s="14"/>
      <c r="B128" s="21"/>
      <c r="C128" s="21"/>
      <c r="D128" s="2"/>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c r="A129" s="14"/>
      <c r="B129" s="21"/>
      <c r="C129" s="21"/>
      <c r="D129" s="2"/>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c r="A130" s="14"/>
      <c r="B130" s="21"/>
      <c r="C130" s="21"/>
      <c r="D130" s="2"/>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c r="A131" s="14"/>
      <c r="B131" s="21"/>
      <c r="C131" s="21"/>
      <c r="D131" s="2"/>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c r="A132" s="14"/>
      <c r="B132" s="21"/>
      <c r="C132" s="21"/>
      <c r="D132" s="2"/>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c r="A133" s="14"/>
      <c r="B133" s="21"/>
      <c r="C133" s="21"/>
      <c r="D133" s="2"/>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c r="A134" s="14"/>
      <c r="B134" s="21"/>
      <c r="C134" s="21"/>
      <c r="D134" s="2"/>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c r="A135" s="14"/>
      <c r="B135" s="21"/>
      <c r="C135" s="21"/>
      <c r="D135" s="2"/>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c r="A136" s="14"/>
      <c r="B136" s="21"/>
      <c r="C136" s="21"/>
      <c r="D136" s="2"/>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c r="A137" s="14"/>
      <c r="B137" s="21"/>
      <c r="C137" s="21"/>
      <c r="D137" s="2"/>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c r="A138" s="14"/>
      <c r="B138" s="21"/>
      <c r="C138" s="21"/>
      <c r="D138" s="2"/>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c r="A139" s="14"/>
      <c r="B139" s="21"/>
      <c r="C139" s="21"/>
      <c r="D139" s="2"/>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c r="A140" s="14"/>
      <c r="B140" s="21"/>
      <c r="C140" s="21"/>
      <c r="D140" s="2"/>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c r="A141" s="14"/>
      <c r="B141" s="21"/>
      <c r="C141" s="21"/>
      <c r="D141" s="2"/>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c r="A142" s="14"/>
      <c r="B142" s="21"/>
      <c r="C142" s="21"/>
      <c r="D142" s="2"/>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c r="A143" s="14"/>
      <c r="B143" s="21"/>
      <c r="C143" s="21"/>
      <c r="D143" s="2"/>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c r="A144" s="14"/>
      <c r="B144" s="21"/>
      <c r="C144" s="21"/>
      <c r="D144" s="2"/>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c r="A145" s="14"/>
      <c r="B145" s="21"/>
      <c r="C145" s="21"/>
      <c r="D145" s="2"/>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c r="A146" s="14"/>
      <c r="B146" s="21"/>
      <c r="C146" s="21"/>
      <c r="D146" s="2"/>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c r="A147" s="14"/>
      <c r="B147" s="21"/>
      <c r="C147" s="21"/>
      <c r="D147" s="2"/>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c r="A148" s="14"/>
      <c r="B148" s="21"/>
      <c r="C148" s="21"/>
      <c r="D148" s="2"/>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c r="A149" s="14"/>
      <c r="B149" s="21"/>
      <c r="C149" s="21"/>
      <c r="D149" s="2"/>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c r="A150" s="14"/>
      <c r="B150" s="21"/>
      <c r="C150" s="21"/>
      <c r="D150" s="2"/>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c r="A151" s="14"/>
      <c r="B151" s="21"/>
      <c r="C151" s="21"/>
      <c r="D151" s="2"/>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c r="A152" s="14"/>
      <c r="B152" s="21"/>
      <c r="C152" s="21"/>
      <c r="D152" s="2"/>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c r="A153" s="14"/>
      <c r="B153" s="21"/>
      <c r="C153" s="21"/>
      <c r="D153" s="2"/>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c r="A154" s="14"/>
      <c r="B154" s="21"/>
      <c r="C154" s="21"/>
      <c r="D154" s="2"/>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c r="A155" s="14"/>
      <c r="B155" s="21"/>
      <c r="C155" s="21"/>
      <c r="D155" s="2"/>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c r="A156" s="14"/>
      <c r="B156" s="21"/>
      <c r="C156" s="21"/>
      <c r="D156" s="2"/>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c r="A157" s="14"/>
      <c r="B157" s="21"/>
      <c r="C157" s="21"/>
      <c r="D157" s="2"/>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c r="A158" s="14"/>
      <c r="B158" s="21"/>
      <c r="C158" s="21"/>
      <c r="D158" s="2"/>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c r="A159" s="14"/>
      <c r="B159" s="21"/>
      <c r="C159" s="21"/>
      <c r="D159" s="2"/>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c r="A160" s="14"/>
      <c r="B160" s="21"/>
      <c r="C160" s="21"/>
      <c r="D160" s="2"/>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c r="A161" s="14"/>
      <c r="B161" s="21"/>
      <c r="C161" s="21"/>
      <c r="D161" s="2"/>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c r="A162" s="14"/>
      <c r="B162" s="21"/>
      <c r="C162" s="21"/>
      <c r="D162" s="2"/>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c r="A163" s="14"/>
      <c r="B163" s="21"/>
      <c r="C163" s="21"/>
      <c r="D163" s="2"/>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c r="A164" s="14"/>
      <c r="B164" s="21"/>
      <c r="C164" s="21"/>
      <c r="D164" s="2"/>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c r="A165" s="14"/>
      <c r="B165" s="21"/>
      <c r="C165" s="21"/>
      <c r="D165" s="2"/>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c r="A166" s="14"/>
      <c r="B166" s="21"/>
      <c r="C166" s="21"/>
      <c r="D166" s="2"/>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c r="A167" s="14"/>
      <c r="B167" s="21"/>
      <c r="C167" s="21"/>
      <c r="D167" s="2"/>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c r="A168" s="14"/>
      <c r="B168" s="21"/>
      <c r="C168" s="21"/>
      <c r="D168" s="2"/>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c r="A169" s="14"/>
      <c r="B169" s="21"/>
      <c r="C169" s="21"/>
      <c r="D169" s="2"/>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c r="A170" s="14"/>
      <c r="B170" s="21"/>
      <c r="C170" s="21"/>
      <c r="D170" s="2"/>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c r="A171" s="14"/>
      <c r="B171" s="21"/>
      <c r="C171" s="21"/>
      <c r="D171" s="2"/>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c r="A172" s="14"/>
      <c r="B172" s="21"/>
      <c r="C172" s="21"/>
      <c r="D172" s="2"/>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c r="A173" s="14"/>
      <c r="B173" s="21"/>
      <c r="C173" s="21"/>
      <c r="D173" s="2"/>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c r="A174" s="14"/>
      <c r="B174" s="21"/>
      <c r="C174" s="21"/>
      <c r="D174" s="2"/>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c r="A175" s="14"/>
      <c r="B175" s="21"/>
      <c r="C175" s="21"/>
      <c r="D175" s="2"/>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c r="A176" s="14"/>
      <c r="B176" s="21"/>
      <c r="C176" s="21"/>
      <c r="D176" s="2"/>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c r="A177" s="14"/>
      <c r="B177" s="21"/>
      <c r="C177" s="21"/>
      <c r="D177" s="2"/>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c r="A178" s="14"/>
      <c r="B178" s="21"/>
      <c r="C178" s="21"/>
      <c r="D178" s="2"/>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c r="A179" s="14"/>
      <c r="B179" s="21"/>
      <c r="C179" s="21"/>
      <c r="D179" s="2"/>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c r="A180" s="14"/>
      <c r="B180" s="21"/>
      <c r="C180" s="21"/>
      <c r="D180" s="2"/>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c r="A181" s="14"/>
      <c r="B181" s="21"/>
      <c r="C181" s="21"/>
      <c r="D181" s="2"/>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c r="A182" s="14"/>
      <c r="B182" s="21"/>
      <c r="C182" s="21"/>
      <c r="D182" s="2"/>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c r="A183" s="14"/>
      <c r="B183" s="21"/>
      <c r="C183" s="21"/>
      <c r="D183" s="2"/>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c r="A184" s="14"/>
      <c r="B184" s="21"/>
      <c r="C184" s="21"/>
      <c r="D184" s="2"/>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c r="A185" s="14"/>
      <c r="B185" s="21"/>
      <c r="C185" s="21"/>
      <c r="D185" s="2"/>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c r="A186" s="14"/>
      <c r="B186" s="21"/>
      <c r="C186" s="21"/>
      <c r="D186" s="2"/>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c r="A187" s="14"/>
      <c r="B187" s="21"/>
      <c r="C187" s="21"/>
      <c r="D187" s="2"/>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c r="A188" s="14"/>
      <c r="B188" s="21"/>
      <c r="C188" s="21"/>
      <c r="D188" s="2"/>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c r="A189" s="14"/>
      <c r="B189" s="21"/>
      <c r="C189" s="21"/>
      <c r="D189" s="2"/>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c r="A190" s="14"/>
      <c r="B190" s="21"/>
      <c r="C190" s="21"/>
      <c r="D190" s="2"/>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c r="A191" s="14"/>
      <c r="B191" s="21"/>
      <c r="C191" s="21"/>
      <c r="D191" s="2"/>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c r="A192" s="14"/>
      <c r="B192" s="21"/>
      <c r="C192" s="21"/>
      <c r="D192" s="2"/>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c r="A193" s="14"/>
      <c r="B193" s="21"/>
      <c r="C193" s="21"/>
      <c r="D193" s="2"/>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c r="A194" s="14"/>
      <c r="B194" s="21"/>
      <c r="C194" s="21"/>
      <c r="D194" s="2"/>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c r="A195" s="14"/>
      <c r="B195" s="21"/>
      <c r="C195" s="21"/>
      <c r="D195" s="2"/>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c r="A196" s="14"/>
      <c r="B196" s="21"/>
      <c r="C196" s="21"/>
      <c r="D196" s="2"/>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c r="A197" s="14"/>
      <c r="B197" s="21"/>
      <c r="C197" s="21"/>
      <c r="D197" s="2"/>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c r="A198" s="14"/>
      <c r="B198" s="21"/>
      <c r="C198" s="21"/>
      <c r="D198" s="2"/>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c r="A199" s="14"/>
      <c r="B199" s="21"/>
      <c r="C199" s="21"/>
      <c r="D199" s="2"/>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c r="A200" s="14"/>
      <c r="B200" s="21"/>
      <c r="C200" s="21"/>
      <c r="D200" s="2"/>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c r="A201" s="14"/>
      <c r="B201" s="21"/>
      <c r="C201" s="21"/>
      <c r="D201" s="2"/>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c r="A202" s="14"/>
      <c r="B202" s="21"/>
      <c r="C202" s="21"/>
      <c r="D202" s="2"/>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c r="A203" s="14"/>
      <c r="B203" s="21"/>
      <c r="C203" s="21"/>
      <c r="D203" s="2"/>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c r="A204" s="14"/>
      <c r="B204" s="21"/>
      <c r="C204" s="21"/>
      <c r="D204" s="2"/>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c r="A205" s="14"/>
      <c r="B205" s="21"/>
      <c r="C205" s="21"/>
      <c r="D205" s="2"/>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c r="A206" s="14"/>
      <c r="B206" s="21"/>
      <c r="C206" s="21"/>
      <c r="D206" s="2"/>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c r="A207" s="14"/>
      <c r="B207" s="21"/>
      <c r="C207" s="21"/>
      <c r="D207" s="2"/>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c r="A208" s="14"/>
      <c r="B208" s="21"/>
      <c r="C208" s="21"/>
      <c r="D208" s="2"/>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c r="A209" s="14"/>
      <c r="B209" s="21"/>
      <c r="C209" s="21"/>
      <c r="D209" s="2"/>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c r="A210" s="14"/>
      <c r="B210" s="21"/>
      <c r="C210" s="21"/>
      <c r="D210" s="2"/>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c r="A211" s="14"/>
      <c r="B211" s="21"/>
      <c r="C211" s="21"/>
      <c r="D211" s="2"/>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c r="A212" s="14"/>
      <c r="B212" s="21"/>
      <c r="C212" s="21"/>
      <c r="D212" s="2"/>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c r="A213" s="14"/>
      <c r="B213" s="21"/>
      <c r="C213" s="21"/>
      <c r="D213" s="2"/>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c r="A214" s="14"/>
      <c r="B214" s="21"/>
      <c r="C214" s="21"/>
      <c r="D214" s="2"/>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c r="A215" s="14"/>
      <c r="B215" s="21"/>
      <c r="C215" s="21"/>
      <c r="D215" s="2"/>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c r="A216" s="14"/>
      <c r="B216" s="21"/>
      <c r="C216" s="21"/>
      <c r="D216" s="2"/>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c r="A217" s="14"/>
      <c r="B217" s="21"/>
      <c r="C217" s="21"/>
      <c r="D217" s="2"/>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c r="A218" s="14"/>
      <c r="B218" s="21"/>
      <c r="C218" s="21"/>
      <c r="D218" s="2"/>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c r="A219" s="14"/>
      <c r="B219" s="21"/>
      <c r="C219" s="21"/>
      <c r="D219" s="2"/>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c r="A220" s="14"/>
      <c r="B220" s="21"/>
      <c r="C220" s="21"/>
      <c r="D220" s="2"/>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c r="A221" s="14"/>
      <c r="B221" s="21"/>
      <c r="C221" s="21"/>
      <c r="D221" s="2"/>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c r="A222" s="14"/>
      <c r="B222" s="21"/>
      <c r="C222" s="21"/>
      <c r="D222" s="2"/>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c r="A223" s="14"/>
      <c r="B223" s="21"/>
      <c r="C223" s="21"/>
      <c r="D223" s="2"/>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c r="A224" s="14"/>
      <c r="B224" s="21"/>
      <c r="C224" s="21"/>
      <c r="D224" s="2"/>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c r="A225" s="14"/>
      <c r="B225" s="21"/>
      <c r="C225" s="21"/>
      <c r="D225" s="2"/>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c r="A226" s="14"/>
      <c r="B226" s="21"/>
      <c r="C226" s="21"/>
      <c r="D226" s="2"/>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c r="A227" s="14"/>
      <c r="B227" s="21"/>
      <c r="C227" s="21"/>
      <c r="D227" s="2"/>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c r="A228" s="14"/>
      <c r="B228" s="21"/>
      <c r="C228" s="21"/>
      <c r="D228" s="2"/>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c r="A229" s="14"/>
      <c r="B229" s="21"/>
      <c r="C229" s="21"/>
      <c r="D229" s="2"/>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c r="A230" s="14"/>
      <c r="B230" s="21"/>
      <c r="C230" s="21"/>
      <c r="D230" s="2"/>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c r="A231" s="14"/>
      <c r="B231" s="21"/>
      <c r="C231" s="21"/>
      <c r="D231" s="2"/>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c r="A232" s="14"/>
      <c r="B232" s="21"/>
      <c r="C232" s="21"/>
      <c r="D232" s="2"/>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c r="A233" s="14"/>
      <c r="B233" s="21"/>
      <c r="C233" s="21"/>
      <c r="D233" s="2"/>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c r="A234" s="14"/>
      <c r="B234" s="21"/>
      <c r="C234" s="21"/>
      <c r="D234" s="2"/>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c r="A235" s="14"/>
      <c r="B235" s="21"/>
      <c r="C235" s="21"/>
      <c r="D235" s="2"/>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c r="A236" s="14"/>
      <c r="B236" s="21"/>
      <c r="C236" s="21"/>
      <c r="D236" s="2"/>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c r="A237" s="14"/>
      <c r="B237" s="21"/>
      <c r="C237" s="21"/>
      <c r="D237" s="2"/>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c r="A238" s="14"/>
      <c r="B238" s="21"/>
      <c r="C238" s="21"/>
      <c r="D238" s="2"/>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c r="A239" s="14"/>
      <c r="B239" s="21"/>
      <c r="C239" s="21"/>
      <c r="D239" s="2"/>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c r="A240" s="14"/>
      <c r="B240" s="21"/>
      <c r="C240" s="21"/>
      <c r="D240" s="2"/>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c r="A241" s="14"/>
      <c r="B241" s="21"/>
      <c r="C241" s="21"/>
      <c r="D241" s="2"/>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c r="A242" s="14"/>
      <c r="B242" s="21"/>
      <c r="C242" s="21"/>
      <c r="D242" s="2"/>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c r="A243" s="14"/>
      <c r="B243" s="21"/>
      <c r="C243" s="21"/>
      <c r="D243" s="2"/>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c r="A244" s="14"/>
      <c r="B244" s="21"/>
      <c r="C244" s="21"/>
      <c r="D244" s="2"/>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c r="A245" s="14"/>
      <c r="B245" s="21"/>
      <c r="C245" s="21"/>
      <c r="D245" s="2"/>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c r="A246" s="14"/>
      <c r="B246" s="21"/>
      <c r="C246" s="21"/>
      <c r="D246" s="2"/>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c r="A247" s="14"/>
      <c r="B247" s="21"/>
      <c r="C247" s="21"/>
      <c r="D247" s="2"/>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c r="A248" s="14"/>
      <c r="B248" s="21"/>
      <c r="C248" s="21"/>
      <c r="D248" s="2"/>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c r="A249" s="14"/>
      <c r="B249" s="21"/>
      <c r="C249" s="21"/>
      <c r="D249" s="2"/>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c r="A250" s="14"/>
      <c r="B250" s="21"/>
      <c r="C250" s="21"/>
      <c r="D250" s="2"/>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c r="A251" s="14"/>
      <c r="B251" s="21"/>
      <c r="C251" s="21"/>
      <c r="D251" s="2"/>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c r="A252" s="14"/>
      <c r="B252" s="21"/>
      <c r="C252" s="21"/>
      <c r="D252" s="2"/>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c r="A253" s="14"/>
      <c r="B253" s="21"/>
      <c r="C253" s="21"/>
      <c r="D253" s="2"/>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c r="A254" s="14"/>
      <c r="B254" s="21"/>
      <c r="C254" s="21"/>
      <c r="D254" s="2"/>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c r="A255" s="14"/>
      <c r="B255" s="21"/>
      <c r="C255" s="21"/>
      <c r="D255" s="2"/>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c r="A256" s="14"/>
      <c r="B256" s="21"/>
      <c r="C256" s="21"/>
      <c r="D256" s="2"/>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c r="A257" s="14"/>
      <c r="B257" s="21"/>
      <c r="C257" s="21"/>
      <c r="D257" s="2"/>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c r="A258" s="14"/>
      <c r="B258" s="21"/>
      <c r="C258" s="21"/>
      <c r="D258" s="2"/>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c r="A259" s="14"/>
      <c r="B259" s="21"/>
      <c r="C259" s="21"/>
      <c r="D259" s="2"/>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c r="A260" s="14"/>
      <c r="B260" s="21"/>
      <c r="C260" s="21"/>
      <c r="D260" s="2"/>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c r="A261" s="14"/>
      <c r="B261" s="21"/>
      <c r="C261" s="21"/>
      <c r="D261" s="2"/>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c r="A262" s="14"/>
      <c r="B262" s="21"/>
      <c r="C262" s="21"/>
      <c r="D262" s="2"/>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c r="A263" s="14"/>
      <c r="B263" s="21"/>
      <c r="C263" s="21"/>
      <c r="D263" s="2"/>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c r="A264" s="14"/>
      <c r="B264" s="21"/>
      <c r="C264" s="21"/>
      <c r="D264" s="2"/>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c r="A265" s="14"/>
      <c r="B265" s="21"/>
      <c r="C265" s="21"/>
      <c r="D265" s="2"/>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c r="A266" s="14"/>
      <c r="B266" s="21"/>
      <c r="C266" s="21"/>
      <c r="D266" s="2"/>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c r="A267" s="14"/>
      <c r="B267" s="21"/>
      <c r="C267" s="21"/>
      <c r="D267" s="2"/>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c r="A268" s="14"/>
      <c r="B268" s="21"/>
      <c r="C268" s="21"/>
      <c r="D268" s="2"/>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c r="A269" s="14"/>
      <c r="B269" s="21"/>
      <c r="C269" s="21"/>
      <c r="D269" s="2"/>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c r="A270" s="14"/>
      <c r="B270" s="21"/>
      <c r="C270" s="21"/>
      <c r="D270" s="2"/>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c r="A271" s="14"/>
      <c r="B271" s="21"/>
      <c r="C271" s="21"/>
      <c r="D271" s="2"/>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c r="A272" s="14"/>
      <c r="B272" s="21"/>
      <c r="C272" s="21"/>
      <c r="D272" s="2"/>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c r="A273" s="14"/>
      <c r="B273" s="21"/>
      <c r="C273" s="21"/>
      <c r="D273" s="2"/>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c r="A274" s="14"/>
      <c r="B274" s="21"/>
      <c r="C274" s="21"/>
      <c r="D274" s="2"/>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c r="A275" s="14"/>
      <c r="B275" s="21"/>
      <c r="C275" s="21"/>
      <c r="D275" s="2"/>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c r="A276" s="14"/>
      <c r="B276" s="21"/>
      <c r="C276" s="21"/>
      <c r="D276" s="2"/>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c r="A277" s="14"/>
      <c r="B277" s="21"/>
      <c r="C277" s="21"/>
      <c r="D277" s="2"/>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c r="A278" s="14"/>
      <c r="B278" s="21"/>
      <c r="C278" s="21"/>
      <c r="D278" s="2"/>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c r="A279" s="14"/>
      <c r="B279" s="21"/>
      <c r="C279" s="21"/>
      <c r="D279" s="2"/>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c r="A280" s="14"/>
      <c r="B280" s="21"/>
      <c r="C280" s="21"/>
      <c r="D280" s="2"/>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c r="A281" s="14"/>
      <c r="B281" s="21"/>
      <c r="C281" s="21"/>
      <c r="D281" s="2"/>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c r="A282" s="14"/>
      <c r="B282" s="21"/>
      <c r="C282" s="21"/>
      <c r="D282" s="2"/>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c r="A283" s="14"/>
      <c r="B283" s="21"/>
      <c r="C283" s="21"/>
      <c r="D283" s="2"/>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c r="A284" s="14"/>
      <c r="B284" s="21"/>
      <c r="C284" s="21"/>
      <c r="D284" s="2"/>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c r="A285" s="14"/>
      <c r="B285" s="21"/>
      <c r="C285" s="21"/>
      <c r="D285" s="2"/>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c r="A286" s="14"/>
      <c r="B286" s="21"/>
      <c r="C286" s="21"/>
      <c r="D286" s="2"/>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c r="A287" s="14"/>
      <c r="B287" s="21"/>
      <c r="C287" s="21"/>
      <c r="D287" s="2"/>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c r="A288" s="14"/>
      <c r="B288" s="21"/>
      <c r="C288" s="21"/>
      <c r="D288" s="2"/>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c r="A289" s="14"/>
      <c r="B289" s="21"/>
      <c r="C289" s="21"/>
      <c r="D289" s="2"/>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c r="A290" s="14"/>
      <c r="B290" s="21"/>
      <c r="C290" s="21"/>
      <c r="D290" s="2"/>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c r="A291" s="14"/>
      <c r="B291" s="21"/>
      <c r="C291" s="21"/>
      <c r="D291" s="2"/>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c r="A292" s="14"/>
      <c r="B292" s="21"/>
      <c r="C292" s="21"/>
      <c r="D292" s="2"/>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c r="A293" s="14"/>
      <c r="B293" s="21"/>
      <c r="C293" s="21"/>
      <c r="D293" s="2"/>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c r="A294" s="14"/>
      <c r="B294" s="21"/>
      <c r="C294" s="21"/>
      <c r="D294" s="2"/>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c r="A295" s="14"/>
      <c r="B295" s="21"/>
      <c r="C295" s="21"/>
      <c r="D295" s="2"/>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c r="A296" s="14"/>
      <c r="B296" s="21"/>
      <c r="C296" s="21"/>
      <c r="D296" s="2"/>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c r="A297" s="14"/>
      <c r="B297" s="21"/>
      <c r="C297" s="21"/>
      <c r="D297" s="2"/>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c r="A298" s="14"/>
      <c r="B298" s="21"/>
      <c r="C298" s="21"/>
      <c r="D298" s="2"/>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c r="A299" s="14"/>
      <c r="B299" s="21"/>
      <c r="C299" s="21"/>
      <c r="D299" s="2"/>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c r="A300" s="14"/>
      <c r="B300" s="21"/>
      <c r="C300" s="21"/>
      <c r="D300" s="2"/>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c r="A301" s="14"/>
      <c r="B301" s="21"/>
      <c r="C301" s="21"/>
      <c r="D301" s="2"/>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c r="A302" s="14"/>
      <c r="B302" s="21"/>
      <c r="C302" s="21"/>
      <c r="D302" s="2"/>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c r="A303" s="14"/>
      <c r="B303" s="21"/>
      <c r="C303" s="21"/>
      <c r="D303" s="2"/>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c r="A304" s="14"/>
      <c r="B304" s="21"/>
      <c r="C304" s="21"/>
      <c r="D304" s="2"/>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c r="A305" s="14"/>
      <c r="B305" s="21"/>
      <c r="C305" s="21"/>
      <c r="D305" s="2"/>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c r="A306" s="14"/>
      <c r="B306" s="21"/>
      <c r="C306" s="21"/>
      <c r="D306" s="2"/>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c r="A307" s="14"/>
      <c r="B307" s="21"/>
      <c r="C307" s="21"/>
      <c r="D307" s="2"/>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c r="A308" s="14"/>
      <c r="B308" s="21"/>
      <c r="C308" s="21"/>
      <c r="D308" s="2"/>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c r="A309" s="14"/>
      <c r="B309" s="21"/>
      <c r="C309" s="21"/>
      <c r="D309" s="2"/>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c r="A310" s="14"/>
      <c r="B310" s="21"/>
      <c r="C310" s="21"/>
      <c r="D310" s="2"/>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c r="A311" s="14"/>
      <c r="B311" s="21"/>
      <c r="C311" s="21"/>
      <c r="D311" s="2"/>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c r="A312" s="14"/>
      <c r="B312" s="21"/>
      <c r="C312" s="21"/>
      <c r="D312" s="2"/>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c r="A313" s="14"/>
      <c r="B313" s="21"/>
      <c r="C313" s="21"/>
      <c r="D313" s="2"/>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c r="A314" s="14"/>
      <c r="B314" s="21"/>
      <c r="C314" s="21"/>
      <c r="D314" s="2"/>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c r="A315" s="14"/>
      <c r="B315" s="21"/>
      <c r="C315" s="21"/>
      <c r="D315" s="2"/>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c r="A316" s="14"/>
      <c r="B316" s="21"/>
      <c r="C316" s="21"/>
      <c r="D316" s="2"/>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c r="A317" s="14"/>
      <c r="B317" s="21"/>
      <c r="C317" s="21"/>
      <c r="D317" s="2"/>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c r="A318" s="14"/>
      <c r="B318" s="21"/>
      <c r="C318" s="21"/>
      <c r="D318" s="2"/>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c r="A319" s="14"/>
      <c r="B319" s="21"/>
      <c r="C319" s="21"/>
      <c r="D319" s="2"/>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c r="A320" s="14"/>
      <c r="B320" s="21"/>
      <c r="C320" s="21"/>
      <c r="D320" s="2"/>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c r="A321" s="14"/>
      <c r="B321" s="21"/>
      <c r="C321" s="21"/>
      <c r="D321" s="2"/>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c r="A322" s="14"/>
      <c r="B322" s="21"/>
      <c r="C322" s="21"/>
      <c r="D322" s="2"/>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c r="A323" s="14"/>
      <c r="B323" s="21"/>
      <c r="C323" s="21"/>
      <c r="D323" s="2"/>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c r="A324" s="14"/>
      <c r="B324" s="21"/>
      <c r="C324" s="21"/>
      <c r="D324" s="2"/>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c r="A325" s="14"/>
      <c r="B325" s="21"/>
      <c r="C325" s="21"/>
      <c r="D325" s="2"/>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c r="A326" s="14"/>
      <c r="B326" s="21"/>
      <c r="C326" s="21"/>
      <c r="D326" s="2"/>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c r="A327" s="14"/>
      <c r="B327" s="21"/>
      <c r="C327" s="21"/>
      <c r="D327" s="2"/>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c r="A328" s="14"/>
      <c r="B328" s="21"/>
      <c r="C328" s="21"/>
      <c r="D328" s="2"/>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c r="A329" s="14"/>
      <c r="B329" s="21"/>
      <c r="C329" s="21"/>
      <c r="D329" s="2"/>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c r="A330" s="14"/>
      <c r="B330" s="21"/>
      <c r="C330" s="21"/>
      <c r="D330" s="2"/>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c r="A331" s="14"/>
      <c r="B331" s="21"/>
      <c r="C331" s="21"/>
      <c r="D331" s="2"/>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c r="A332" s="14"/>
      <c r="B332" s="21"/>
      <c r="C332" s="21"/>
      <c r="D332" s="2"/>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c r="A333" s="14"/>
      <c r="B333" s="21"/>
      <c r="C333" s="21"/>
      <c r="D333" s="2"/>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c r="A334" s="14"/>
      <c r="B334" s="21"/>
      <c r="C334" s="21"/>
      <c r="D334" s="2"/>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c r="A335" s="14"/>
      <c r="B335" s="21"/>
      <c r="C335" s="21"/>
      <c r="D335" s="2"/>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c r="A336" s="14"/>
      <c r="B336" s="21"/>
      <c r="C336" s="21"/>
      <c r="D336" s="2"/>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c r="A337" s="14"/>
      <c r="B337" s="21"/>
      <c r="C337" s="21"/>
      <c r="D337" s="2"/>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c r="A338" s="14"/>
      <c r="B338" s="21"/>
      <c r="C338" s="21"/>
      <c r="D338" s="2"/>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c r="A339" s="14"/>
      <c r="B339" s="21"/>
      <c r="C339" s="21"/>
      <c r="D339" s="2"/>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c r="A340" s="14"/>
      <c r="B340" s="21"/>
      <c r="C340" s="21"/>
      <c r="D340" s="2"/>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c r="A341" s="14"/>
      <c r="B341" s="21"/>
      <c r="C341" s="21"/>
      <c r="D341" s="2"/>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c r="A342" s="14"/>
      <c r="B342" s="21"/>
      <c r="C342" s="21"/>
      <c r="D342" s="2"/>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c r="A343" s="14"/>
      <c r="B343" s="21"/>
      <c r="C343" s="21"/>
      <c r="D343" s="2"/>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c r="A344" s="14"/>
      <c r="B344" s="21"/>
      <c r="C344" s="21"/>
      <c r="D344" s="2"/>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c r="A345" s="14"/>
      <c r="B345" s="21"/>
      <c r="C345" s="21"/>
      <c r="D345" s="2"/>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c r="A346" s="14"/>
      <c r="B346" s="21"/>
      <c r="C346" s="21"/>
      <c r="D346" s="2"/>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c r="A347" s="14"/>
      <c r="B347" s="21"/>
      <c r="C347" s="21"/>
      <c r="D347" s="2"/>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c r="A348" s="14"/>
      <c r="B348" s="21"/>
      <c r="C348" s="21"/>
      <c r="D348" s="2"/>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c r="A349" s="14"/>
      <c r="B349" s="21"/>
      <c r="C349" s="21"/>
      <c r="D349" s="2"/>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c r="A350" s="14"/>
      <c r="B350" s="21"/>
      <c r="C350" s="21"/>
      <c r="D350" s="2"/>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c r="A351" s="14"/>
      <c r="B351" s="21"/>
      <c r="C351" s="21"/>
      <c r="D351" s="2"/>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c r="A352" s="14"/>
      <c r="B352" s="21"/>
      <c r="C352" s="21"/>
      <c r="D352" s="2"/>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c r="A353" s="14"/>
      <c r="B353" s="21"/>
      <c r="C353" s="21"/>
      <c r="D353" s="2"/>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c r="A354" s="14"/>
      <c r="B354" s="21"/>
      <c r="C354" s="21"/>
      <c r="D354" s="2"/>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c r="A355" s="14"/>
      <c r="B355" s="21"/>
      <c r="C355" s="21"/>
      <c r="D355" s="2"/>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c r="A356" s="14"/>
      <c r="B356" s="21"/>
      <c r="C356" s="21"/>
      <c r="D356" s="2"/>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c r="A357" s="14"/>
      <c r="B357" s="21"/>
      <c r="C357" s="21"/>
      <c r="D357" s="2"/>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c r="A358" s="14"/>
      <c r="B358" s="21"/>
      <c r="C358" s="21"/>
      <c r="D358" s="2"/>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c r="A359" s="14"/>
      <c r="B359" s="21"/>
      <c r="C359" s="21"/>
      <c r="D359" s="2"/>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c r="A360" s="14"/>
      <c r="B360" s="21"/>
      <c r="C360" s="21"/>
      <c r="D360" s="2"/>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c r="A361" s="14"/>
      <c r="B361" s="21"/>
      <c r="C361" s="21"/>
      <c r="D361" s="2"/>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c r="A362" s="14"/>
      <c r="B362" s="21"/>
      <c r="C362" s="21"/>
      <c r="D362" s="2"/>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c r="A363" s="14"/>
      <c r="B363" s="21"/>
      <c r="C363" s="21"/>
      <c r="D363" s="2"/>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c r="A364" s="14"/>
      <c r="B364" s="21"/>
      <c r="C364" s="21"/>
      <c r="D364" s="2"/>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c r="A365" s="14"/>
      <c r="B365" s="21"/>
      <c r="C365" s="21"/>
      <c r="D365" s="2"/>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c r="A366" s="14"/>
      <c r="B366" s="21"/>
      <c r="C366" s="21"/>
      <c r="D366" s="2"/>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c r="A367" s="14"/>
      <c r="B367" s="21"/>
      <c r="C367" s="21"/>
      <c r="D367" s="2"/>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c r="A368" s="14"/>
      <c r="B368" s="21"/>
      <c r="C368" s="21"/>
      <c r="D368" s="2"/>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c r="A369" s="14"/>
      <c r="B369" s="21"/>
      <c r="C369" s="21"/>
      <c r="D369" s="2"/>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c r="A370" s="14"/>
      <c r="B370" s="21"/>
      <c r="C370" s="21"/>
      <c r="D370" s="2"/>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c r="A371" s="14"/>
      <c r="B371" s="21"/>
      <c r="C371" s="21"/>
      <c r="D371" s="2"/>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c r="A372" s="14"/>
      <c r="B372" s="21"/>
      <c r="C372" s="21"/>
      <c r="D372" s="2"/>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c r="A373" s="14"/>
      <c r="B373" s="21"/>
      <c r="C373" s="21"/>
      <c r="D373" s="2"/>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c r="A374" s="14"/>
      <c r="B374" s="21"/>
      <c r="C374" s="21"/>
      <c r="D374" s="2"/>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c r="A375" s="14"/>
      <c r="B375" s="21"/>
      <c r="C375" s="21"/>
      <c r="D375" s="2"/>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c r="A376" s="14"/>
      <c r="B376" s="21"/>
      <c r="C376" s="21"/>
      <c r="D376" s="2"/>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c r="A377" s="14"/>
      <c r="B377" s="21"/>
      <c r="C377" s="21"/>
      <c r="D377" s="2"/>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c r="A378" s="14"/>
      <c r="B378" s="21"/>
      <c r="C378" s="21"/>
      <c r="D378" s="2"/>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c r="A379" s="14"/>
      <c r="B379" s="21"/>
      <c r="C379" s="21"/>
      <c r="D379" s="2"/>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c r="A380" s="14"/>
      <c r="B380" s="21"/>
      <c r="C380" s="21"/>
      <c r="D380" s="2"/>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c r="A381" s="14"/>
      <c r="B381" s="21"/>
      <c r="C381" s="21"/>
      <c r="D381" s="2"/>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c r="A382" s="14"/>
      <c r="B382" s="21"/>
      <c r="C382" s="21"/>
      <c r="D382" s="2"/>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c r="A383" s="14"/>
      <c r="B383" s="21"/>
      <c r="C383" s="21"/>
      <c r="D383" s="2"/>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c r="A384" s="14"/>
      <c r="B384" s="21"/>
      <c r="C384" s="21"/>
      <c r="D384" s="2"/>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c r="A385" s="14"/>
      <c r="B385" s="21"/>
      <c r="C385" s="21"/>
      <c r="D385" s="2"/>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c r="A386" s="14"/>
      <c r="B386" s="21"/>
      <c r="C386" s="21"/>
      <c r="D386" s="2"/>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c r="A387" s="14"/>
      <c r="B387" s="21"/>
      <c r="C387" s="21"/>
      <c r="D387" s="2"/>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c r="A388" s="14"/>
      <c r="B388" s="21"/>
      <c r="C388" s="21"/>
      <c r="D388" s="2"/>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c r="A389" s="14"/>
      <c r="B389" s="21"/>
      <c r="C389" s="21"/>
      <c r="D389" s="2"/>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c r="A390" s="14"/>
      <c r="B390" s="21"/>
      <c r="C390" s="21"/>
      <c r="D390" s="2"/>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c r="A391" s="14"/>
      <c r="B391" s="21"/>
      <c r="C391" s="21"/>
      <c r="D391" s="2"/>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c r="A392" s="14"/>
      <c r="B392" s="21"/>
      <c r="C392" s="21"/>
      <c r="D392" s="2"/>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c r="A393" s="14"/>
      <c r="B393" s="21"/>
      <c r="C393" s="21"/>
      <c r="D393" s="2"/>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c r="A394" s="14"/>
      <c r="B394" s="21"/>
      <c r="C394" s="21"/>
      <c r="D394" s="2"/>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c r="A395" s="14"/>
      <c r="B395" s="21"/>
      <c r="C395" s="21"/>
      <c r="D395" s="2"/>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c r="A396" s="14"/>
      <c r="B396" s="21"/>
      <c r="C396" s="21"/>
      <c r="D396" s="2"/>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c r="A397" s="14"/>
      <c r="B397" s="21"/>
      <c r="C397" s="21"/>
      <c r="D397" s="2"/>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c r="A398" s="14"/>
      <c r="B398" s="21"/>
      <c r="C398" s="21"/>
      <c r="D398" s="2"/>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c r="A399" s="14"/>
      <c r="B399" s="21"/>
      <c r="C399" s="21"/>
      <c r="D399" s="2"/>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c r="A400" s="14"/>
      <c r="B400" s="21"/>
      <c r="C400" s="21"/>
      <c r="D400" s="2"/>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c r="A401" s="14"/>
      <c r="B401" s="21"/>
      <c r="C401" s="21"/>
      <c r="D401" s="2"/>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c r="A402" s="14"/>
      <c r="B402" s="21"/>
      <c r="C402" s="21"/>
      <c r="D402" s="2"/>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c r="A403" s="14"/>
      <c r="B403" s="21"/>
      <c r="C403" s="21"/>
      <c r="D403" s="2"/>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c r="A404" s="14"/>
      <c r="B404" s="21"/>
      <c r="C404" s="21"/>
      <c r="D404" s="2"/>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c r="A405" s="14"/>
      <c r="B405" s="21"/>
      <c r="C405" s="21"/>
      <c r="D405" s="2"/>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c r="A406" s="14"/>
      <c r="B406" s="21"/>
      <c r="C406" s="21"/>
      <c r="D406" s="2"/>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c r="A407" s="14"/>
      <c r="B407" s="21"/>
      <c r="C407" s="21"/>
      <c r="D407" s="2"/>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c r="A408" s="14"/>
      <c r="B408" s="21"/>
      <c r="C408" s="21"/>
      <c r="D408" s="2"/>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c r="A409" s="14"/>
      <c r="B409" s="21"/>
      <c r="C409" s="21"/>
      <c r="D409" s="2"/>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c r="A410" s="14"/>
      <c r="B410" s="21"/>
      <c r="C410" s="21"/>
      <c r="D410" s="2"/>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c r="A411" s="14"/>
      <c r="B411" s="21"/>
      <c r="C411" s="21"/>
      <c r="D411" s="2"/>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c r="A412" s="14"/>
      <c r="B412" s="21"/>
      <c r="C412" s="21"/>
      <c r="D412" s="2"/>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c r="A413" s="14"/>
      <c r="B413" s="21"/>
      <c r="C413" s="21"/>
      <c r="D413" s="2"/>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c r="A414" s="14"/>
      <c r="B414" s="21"/>
      <c r="C414" s="21"/>
      <c r="D414" s="2"/>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c r="A415" s="14"/>
      <c r="B415" s="21"/>
      <c r="C415" s="21"/>
      <c r="D415" s="2"/>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c r="A416" s="14"/>
      <c r="B416" s="21"/>
      <c r="C416" s="21"/>
      <c r="D416" s="2"/>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c r="A417" s="14"/>
      <c r="B417" s="21"/>
      <c r="C417" s="21"/>
      <c r="D417" s="2"/>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c r="A418" s="14"/>
      <c r="B418" s="21"/>
      <c r="C418" s="21"/>
      <c r="D418" s="2"/>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c r="A419" s="14"/>
      <c r="B419" s="21"/>
      <c r="C419" s="21"/>
      <c r="D419" s="2"/>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c r="A420" s="14"/>
      <c r="B420" s="21"/>
      <c r="C420" s="21"/>
      <c r="D420" s="2"/>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c r="A421" s="14"/>
      <c r="B421" s="21"/>
      <c r="C421" s="21"/>
      <c r="D421" s="2"/>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c r="A422" s="14"/>
      <c r="B422" s="21"/>
      <c r="C422" s="21"/>
      <c r="D422" s="2"/>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c r="A423" s="14"/>
      <c r="B423" s="21"/>
      <c r="C423" s="21"/>
      <c r="D423" s="2"/>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c r="A424" s="14"/>
      <c r="B424" s="21"/>
      <c r="C424" s="21"/>
      <c r="D424" s="2"/>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c r="A425" s="14"/>
      <c r="B425" s="21"/>
      <c r="C425" s="21"/>
      <c r="D425" s="2"/>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c r="A426" s="14"/>
      <c r="B426" s="21"/>
      <c r="C426" s="21"/>
      <c r="D426" s="2"/>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c r="A427" s="14"/>
      <c r="B427" s="21"/>
      <c r="C427" s="21"/>
      <c r="D427" s="2"/>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c r="A428" s="14"/>
      <c r="B428" s="21"/>
      <c r="C428" s="21"/>
      <c r="D428" s="2"/>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c r="A429" s="14"/>
      <c r="B429" s="21"/>
      <c r="C429" s="21"/>
      <c r="D429" s="2"/>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c r="A430" s="14"/>
      <c r="B430" s="21"/>
      <c r="C430" s="21"/>
      <c r="D430" s="2"/>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c r="A431" s="14"/>
      <c r="B431" s="21"/>
      <c r="C431" s="21"/>
      <c r="D431" s="2"/>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c r="A432" s="14"/>
      <c r="B432" s="21"/>
      <c r="C432" s="21"/>
      <c r="D432" s="2"/>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c r="A433" s="14"/>
      <c r="B433" s="21"/>
      <c r="C433" s="21"/>
      <c r="D433" s="2"/>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c r="A434" s="14"/>
      <c r="B434" s="21"/>
      <c r="C434" s="21"/>
      <c r="D434" s="2"/>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c r="A435" s="14"/>
      <c r="B435" s="21"/>
      <c r="C435" s="21"/>
      <c r="D435" s="2"/>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c r="A436" s="14"/>
      <c r="B436" s="21"/>
      <c r="C436" s="21"/>
      <c r="D436" s="2"/>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c r="A437" s="14"/>
      <c r="B437" s="21"/>
      <c r="C437" s="21"/>
      <c r="D437" s="2"/>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c r="A438" s="14"/>
      <c r="B438" s="21"/>
      <c r="C438" s="21"/>
      <c r="D438" s="2"/>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c r="A439" s="14"/>
      <c r="B439" s="21"/>
      <c r="C439" s="21"/>
      <c r="D439" s="2"/>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c r="A440" s="14"/>
      <c r="B440" s="21"/>
      <c r="C440" s="21"/>
      <c r="D440" s="2"/>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c r="A441" s="14"/>
      <c r="B441" s="21"/>
      <c r="C441" s="21"/>
      <c r="D441" s="2"/>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c r="A442" s="14"/>
      <c r="B442" s="21"/>
      <c r="C442" s="21"/>
      <c r="D442" s="2"/>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c r="A443" s="14"/>
      <c r="B443" s="21"/>
      <c r="C443" s="21"/>
      <c r="D443" s="2"/>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c r="A444" s="14"/>
      <c r="B444" s="21"/>
      <c r="C444" s="21"/>
      <c r="D444" s="2"/>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c r="A445" s="14"/>
      <c r="B445" s="21"/>
      <c r="C445" s="21"/>
      <c r="D445" s="2"/>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c r="A446" s="14"/>
      <c r="B446" s="21"/>
      <c r="C446" s="21"/>
      <c r="D446" s="2"/>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c r="A447" s="14"/>
      <c r="B447" s="21"/>
      <c r="C447" s="21"/>
      <c r="D447" s="2"/>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c r="A448" s="14"/>
      <c r="B448" s="21"/>
      <c r="C448" s="21"/>
      <c r="D448" s="2"/>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c r="A449" s="14"/>
      <c r="B449" s="21"/>
      <c r="C449" s="21"/>
      <c r="D449" s="2"/>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c r="A450" s="14"/>
      <c r="B450" s="21"/>
      <c r="C450" s="21"/>
      <c r="D450" s="2"/>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c r="A451" s="14"/>
      <c r="B451" s="21"/>
      <c r="C451" s="21"/>
      <c r="D451" s="2"/>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c r="A452" s="14"/>
      <c r="B452" s="21"/>
      <c r="C452" s="21"/>
      <c r="D452" s="2"/>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c r="A453" s="14"/>
      <c r="B453" s="21"/>
      <c r="C453" s="21"/>
      <c r="D453" s="2"/>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c r="A454" s="14"/>
      <c r="B454" s="21"/>
      <c r="C454" s="21"/>
      <c r="D454" s="2"/>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c r="A455" s="14"/>
      <c r="B455" s="21"/>
      <c r="C455" s="21"/>
      <c r="D455" s="2"/>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c r="A456" s="14"/>
      <c r="B456" s="21"/>
      <c r="C456" s="21"/>
      <c r="D456" s="2"/>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c r="A457" s="14"/>
      <c r="B457" s="21"/>
      <c r="C457" s="21"/>
      <c r="D457" s="2"/>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c r="A458" s="14"/>
      <c r="B458" s="21"/>
      <c r="C458" s="21"/>
      <c r="D458" s="2"/>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c r="A459" s="14"/>
      <c r="B459" s="21"/>
      <c r="C459" s="21"/>
      <c r="D459" s="2"/>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c r="A460" s="14"/>
      <c r="B460" s="21"/>
      <c r="C460" s="21"/>
      <c r="D460" s="2"/>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c r="A461" s="14"/>
      <c r="B461" s="21"/>
      <c r="C461" s="21"/>
      <c r="D461" s="2"/>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c r="A462" s="14"/>
      <c r="B462" s="21"/>
      <c r="C462" s="21"/>
      <c r="D462" s="2"/>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c r="A463" s="14"/>
      <c r="B463" s="21"/>
      <c r="C463" s="21"/>
      <c r="D463" s="2"/>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c r="A464" s="14"/>
      <c r="B464" s="21"/>
      <c r="C464" s="21"/>
      <c r="D464" s="2"/>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c r="A465" s="14"/>
      <c r="B465" s="21"/>
      <c r="C465" s="21"/>
      <c r="D465" s="2"/>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c r="A466" s="14"/>
      <c r="B466" s="21"/>
      <c r="C466" s="21"/>
      <c r="D466" s="2"/>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c r="A467" s="14"/>
      <c r="B467" s="21"/>
      <c r="C467" s="21"/>
      <c r="D467" s="2"/>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c r="A468" s="14"/>
      <c r="B468" s="21"/>
      <c r="C468" s="21"/>
      <c r="D468" s="2"/>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c r="A469" s="14"/>
      <c r="B469" s="21"/>
      <c r="C469" s="21"/>
      <c r="D469" s="2"/>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c r="A470" s="14"/>
      <c r="B470" s="21"/>
      <c r="C470" s="21"/>
      <c r="D470" s="2"/>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c r="A471" s="14"/>
      <c r="B471" s="21"/>
      <c r="C471" s="21"/>
      <c r="D471" s="2"/>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c r="A472" s="14"/>
      <c r="B472" s="21"/>
      <c r="C472" s="21"/>
      <c r="D472" s="2"/>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c r="A473" s="14"/>
      <c r="B473" s="21"/>
      <c r="C473" s="21"/>
      <c r="D473" s="2"/>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c r="A474" s="14"/>
      <c r="B474" s="21"/>
      <c r="C474" s="21"/>
      <c r="D474" s="2"/>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c r="A475" s="14"/>
      <c r="B475" s="21"/>
      <c r="C475" s="21"/>
      <c r="D475" s="2"/>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c r="A476" s="14"/>
      <c r="B476" s="21"/>
      <c r="C476" s="21"/>
      <c r="D476" s="2"/>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c r="A477" s="14"/>
      <c r="B477" s="21"/>
      <c r="C477" s="21"/>
      <c r="D477" s="2"/>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c r="A478" s="14"/>
      <c r="B478" s="21"/>
      <c r="C478" s="21"/>
      <c r="D478" s="2"/>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c r="A479" s="14"/>
      <c r="B479" s="21"/>
      <c r="C479" s="21"/>
      <c r="D479" s="2"/>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c r="A480" s="14"/>
      <c r="B480" s="21"/>
      <c r="C480" s="21"/>
      <c r="D480" s="2"/>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c r="A481" s="14"/>
      <c r="B481" s="21"/>
      <c r="C481" s="21"/>
      <c r="D481" s="2"/>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c r="A482" s="14"/>
      <c r="B482" s="21"/>
      <c r="C482" s="21"/>
      <c r="D482" s="2"/>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c r="A483" s="14"/>
      <c r="B483" s="21"/>
      <c r="C483" s="21"/>
      <c r="D483" s="2"/>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c r="A484" s="14"/>
      <c r="B484" s="21"/>
      <c r="C484" s="21"/>
      <c r="D484" s="2"/>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c r="A485" s="14"/>
      <c r="B485" s="21"/>
      <c r="C485" s="21"/>
      <c r="D485" s="2"/>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c r="A486" s="14"/>
      <c r="B486" s="21"/>
      <c r="C486" s="21"/>
      <c r="D486" s="2"/>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c r="A487" s="14"/>
      <c r="B487" s="21"/>
      <c r="C487" s="21"/>
      <c r="D487" s="2"/>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c r="A488" s="14"/>
      <c r="B488" s="21"/>
      <c r="C488" s="21"/>
      <c r="D488" s="2"/>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c r="A489" s="14"/>
      <c r="B489" s="21"/>
      <c r="C489" s="21"/>
      <c r="D489" s="2"/>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c r="A490" s="14"/>
      <c r="B490" s="21"/>
      <c r="C490" s="21"/>
      <c r="D490" s="2"/>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c r="A491" s="14"/>
      <c r="B491" s="21"/>
      <c r="C491" s="21"/>
      <c r="D491" s="2"/>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c r="A492" s="14"/>
      <c r="B492" s="21"/>
      <c r="C492" s="21"/>
      <c r="D492" s="2"/>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c r="A493" s="14"/>
      <c r="B493" s="21"/>
      <c r="C493" s="21"/>
      <c r="D493" s="2"/>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c r="A494" s="14"/>
      <c r="B494" s="21"/>
      <c r="C494" s="21"/>
      <c r="D494" s="2"/>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c r="A495" s="14"/>
      <c r="B495" s="21"/>
      <c r="C495" s="21"/>
      <c r="D495" s="2"/>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c r="A496" s="14"/>
      <c r="B496" s="21"/>
      <c r="C496" s="21"/>
      <c r="D496" s="2"/>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c r="A497" s="14"/>
      <c r="B497" s="21"/>
      <c r="C497" s="21"/>
      <c r="D497" s="2"/>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c r="A498" s="14"/>
      <c r="B498" s="21"/>
      <c r="C498" s="21"/>
      <c r="D498" s="2"/>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c r="A499" s="14"/>
      <c r="B499" s="21"/>
      <c r="C499" s="21"/>
      <c r="D499" s="2"/>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c r="A500" s="14"/>
      <c r="B500" s="21"/>
      <c r="C500" s="21"/>
      <c r="D500" s="2"/>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c r="A501" s="14"/>
      <c r="B501" s="21"/>
      <c r="C501" s="21"/>
      <c r="D501" s="2"/>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c r="A502" s="14"/>
      <c r="B502" s="21"/>
      <c r="C502" s="21"/>
      <c r="D502" s="2"/>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c r="A503" s="14"/>
      <c r="B503" s="21"/>
      <c r="C503" s="21"/>
      <c r="D503" s="2"/>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c r="A504" s="14"/>
      <c r="B504" s="21"/>
      <c r="C504" s="21"/>
      <c r="D504" s="2"/>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c r="A505" s="14"/>
      <c r="B505" s="21"/>
      <c r="C505" s="21"/>
      <c r="D505" s="2"/>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c r="A506" s="14"/>
      <c r="B506" s="21"/>
      <c r="C506" s="21"/>
      <c r="D506" s="2"/>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c r="A507" s="14"/>
      <c r="B507" s="21"/>
      <c r="C507" s="21"/>
      <c r="D507" s="2"/>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c r="A508" s="14"/>
      <c r="B508" s="21"/>
      <c r="C508" s="21"/>
      <c r="D508" s="2"/>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c r="A509" s="14"/>
      <c r="B509" s="21"/>
      <c r="C509" s="21"/>
      <c r="D509" s="2"/>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c r="A510" s="14"/>
      <c r="B510" s="21"/>
      <c r="C510" s="21"/>
      <c r="D510" s="2"/>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c r="A511" s="14"/>
      <c r="B511" s="21"/>
      <c r="C511" s="21"/>
      <c r="D511" s="2"/>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c r="A512" s="14"/>
      <c r="B512" s="21"/>
      <c r="C512" s="21"/>
      <c r="D512" s="2"/>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c r="A513" s="14"/>
      <c r="B513" s="21"/>
      <c r="C513" s="21"/>
      <c r="D513" s="2"/>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c r="A514" s="14"/>
      <c r="B514" s="21"/>
      <c r="C514" s="21"/>
      <c r="D514" s="2"/>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c r="A515" s="14"/>
      <c r="B515" s="21"/>
      <c r="C515" s="21"/>
      <c r="D515" s="2"/>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c r="A516" s="14"/>
      <c r="B516" s="21"/>
      <c r="C516" s="21"/>
      <c r="D516" s="2"/>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c r="A517" s="14"/>
      <c r="B517" s="21"/>
      <c r="C517" s="21"/>
      <c r="D517" s="2"/>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c r="A518" s="14"/>
      <c r="B518" s="21"/>
      <c r="C518" s="21"/>
      <c r="D518" s="2"/>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c r="A519" s="14"/>
      <c r="B519" s="21"/>
      <c r="C519" s="21"/>
      <c r="D519" s="2"/>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c r="A520" s="14"/>
      <c r="B520" s="21"/>
      <c r="C520" s="21"/>
      <c r="D520" s="2"/>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c r="A521" s="14"/>
      <c r="B521" s="21"/>
      <c r="C521" s="21"/>
      <c r="D521" s="2"/>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c r="A522" s="14"/>
      <c r="B522" s="21"/>
      <c r="C522" s="21"/>
      <c r="D522" s="2"/>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c r="A523" s="14"/>
      <c r="B523" s="21"/>
      <c r="C523" s="21"/>
      <c r="D523" s="2"/>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c r="A524" s="14"/>
      <c r="B524" s="21"/>
      <c r="C524" s="21"/>
      <c r="D524" s="2"/>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c r="A525" s="14"/>
      <c r="B525" s="21"/>
      <c r="C525" s="21"/>
      <c r="D525" s="2"/>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c r="A526" s="14"/>
      <c r="B526" s="21"/>
      <c r="C526" s="21"/>
      <c r="D526" s="2"/>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c r="A527" s="14"/>
      <c r="B527" s="21"/>
      <c r="C527" s="21"/>
      <c r="D527" s="2"/>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c r="A528" s="14"/>
      <c r="B528" s="21"/>
      <c r="C528" s="21"/>
      <c r="D528" s="2"/>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c r="A529" s="14"/>
      <c r="B529" s="21"/>
      <c r="C529" s="21"/>
      <c r="D529" s="2"/>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c r="A530" s="14"/>
      <c r="B530" s="21"/>
      <c r="C530" s="21"/>
      <c r="D530" s="2"/>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c r="A531" s="14"/>
      <c r="B531" s="21"/>
      <c r="C531" s="21"/>
      <c r="D531" s="2"/>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c r="A532" s="14"/>
      <c r="B532" s="21"/>
      <c r="C532" s="21"/>
      <c r="D532" s="2"/>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c r="A533" s="14"/>
      <c r="B533" s="21"/>
      <c r="C533" s="21"/>
      <c r="D533" s="2"/>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c r="A534" s="14"/>
      <c r="B534" s="21"/>
      <c r="C534" s="21"/>
      <c r="D534" s="2"/>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c r="A535" s="14"/>
      <c r="B535" s="21"/>
      <c r="C535" s="21"/>
      <c r="D535" s="2"/>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c r="A536" s="14"/>
      <c r="B536" s="21"/>
      <c r="C536" s="21"/>
      <c r="D536" s="2"/>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c r="A537" s="14"/>
      <c r="B537" s="21"/>
      <c r="C537" s="21"/>
      <c r="D537" s="2"/>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c r="A538" s="14"/>
      <c r="B538" s="21"/>
      <c r="C538" s="21"/>
      <c r="D538" s="2"/>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c r="A539" s="14"/>
      <c r="B539" s="21"/>
      <c r="C539" s="21"/>
      <c r="D539" s="2"/>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c r="A540" s="14"/>
      <c r="B540" s="21"/>
      <c r="C540" s="21"/>
      <c r="D540" s="2"/>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c r="A541" s="14"/>
      <c r="B541" s="21"/>
      <c r="C541" s="21"/>
      <c r="D541" s="2"/>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c r="A542" s="14"/>
      <c r="B542" s="21"/>
      <c r="C542" s="21"/>
      <c r="D542" s="2"/>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c r="A543" s="14"/>
      <c r="B543" s="21"/>
      <c r="C543" s="21"/>
      <c r="D543" s="2"/>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c r="A544" s="14"/>
      <c r="B544" s="21"/>
      <c r="C544" s="21"/>
      <c r="D544" s="2"/>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c r="A545" s="14"/>
      <c r="B545" s="21"/>
      <c r="C545" s="21"/>
      <c r="D545" s="2"/>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c r="A546" s="14"/>
      <c r="B546" s="21"/>
      <c r="C546" s="21"/>
      <c r="D546" s="2"/>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c r="A547" s="14"/>
      <c r="B547" s="21"/>
      <c r="C547" s="21"/>
      <c r="D547" s="2"/>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c r="A548" s="14"/>
      <c r="B548" s="21"/>
      <c r="C548" s="21"/>
      <c r="D548" s="2"/>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c r="A549" s="14"/>
      <c r="B549" s="21"/>
      <c r="C549" s="21"/>
      <c r="D549" s="2"/>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c r="A550" s="14"/>
      <c r="B550" s="21"/>
      <c r="C550" s="21"/>
      <c r="D550" s="2"/>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c r="A551" s="14"/>
      <c r="B551" s="21"/>
      <c r="C551" s="21"/>
      <c r="D551" s="2"/>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c r="A552" s="14"/>
      <c r="B552" s="21"/>
      <c r="C552" s="21"/>
      <c r="D552" s="2"/>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c r="A553" s="14"/>
      <c r="B553" s="21"/>
      <c r="C553" s="21"/>
      <c r="D553" s="2"/>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c r="A554" s="14"/>
      <c r="B554" s="21"/>
      <c r="C554" s="21"/>
      <c r="D554" s="2"/>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c r="A555" s="14"/>
      <c r="B555" s="21"/>
      <c r="C555" s="21"/>
      <c r="D555" s="2"/>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c r="A556" s="14"/>
      <c r="B556" s="21"/>
      <c r="C556" s="21"/>
      <c r="D556" s="2"/>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c r="A557" s="14"/>
      <c r="B557" s="21"/>
      <c r="C557" s="21"/>
      <c r="D557" s="2"/>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c r="A558" s="14"/>
      <c r="B558" s="21"/>
      <c r="C558" s="21"/>
      <c r="D558" s="2"/>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c r="A559" s="14"/>
      <c r="B559" s="21"/>
      <c r="C559" s="21"/>
      <c r="D559" s="2"/>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c r="A560" s="14"/>
      <c r="B560" s="21"/>
      <c r="C560" s="21"/>
      <c r="D560" s="2"/>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c r="A561" s="14"/>
      <c r="B561" s="21"/>
      <c r="C561" s="21"/>
      <c r="D561" s="2"/>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c r="A562" s="14"/>
      <c r="B562" s="21"/>
      <c r="C562" s="21"/>
      <c r="D562" s="2"/>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c r="A563" s="14"/>
      <c r="B563" s="21"/>
      <c r="C563" s="21"/>
      <c r="D563" s="2"/>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c r="A564" s="14"/>
      <c r="B564" s="21"/>
      <c r="C564" s="21"/>
      <c r="D564" s="2"/>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c r="A565" s="14"/>
      <c r="B565" s="21"/>
      <c r="C565" s="21"/>
      <c r="D565" s="2"/>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c r="A566" s="14"/>
      <c r="B566" s="21"/>
      <c r="C566" s="21"/>
      <c r="D566" s="2"/>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c r="A567" s="14"/>
      <c r="B567" s="21"/>
      <c r="C567" s="21"/>
      <c r="D567" s="2"/>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c r="A568" s="14"/>
      <c r="B568" s="21"/>
      <c r="C568" s="21"/>
      <c r="D568" s="2"/>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c r="A569" s="14"/>
      <c r="B569" s="21"/>
      <c r="C569" s="21"/>
      <c r="D569" s="2"/>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c r="A570" s="14"/>
      <c r="B570" s="21"/>
      <c r="C570" s="21"/>
      <c r="D570" s="2"/>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c r="A571" s="14"/>
      <c r="B571" s="21"/>
      <c r="C571" s="21"/>
      <c r="D571" s="2"/>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c r="A572" s="14"/>
      <c r="B572" s="21"/>
      <c r="C572" s="21"/>
      <c r="D572" s="2"/>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c r="A573" s="14"/>
      <c r="B573" s="21"/>
      <c r="C573" s="21"/>
      <c r="D573" s="2"/>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c r="A574" s="14"/>
      <c r="B574" s="21"/>
      <c r="C574" s="21"/>
      <c r="D574" s="2"/>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c r="A575" s="14"/>
      <c r="B575" s="21"/>
      <c r="C575" s="21"/>
      <c r="D575" s="2"/>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c r="A576" s="14"/>
      <c r="B576" s="21"/>
      <c r="C576" s="21"/>
      <c r="D576" s="2"/>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c r="A577" s="14"/>
      <c r="B577" s="21"/>
      <c r="C577" s="21"/>
      <c r="D577" s="2"/>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c r="A578" s="14"/>
      <c r="B578" s="21"/>
      <c r="C578" s="21"/>
      <c r="D578" s="2"/>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c r="A579" s="14"/>
      <c r="B579" s="21"/>
      <c r="C579" s="21"/>
      <c r="D579" s="2"/>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c r="A580" s="14"/>
      <c r="B580" s="21"/>
      <c r="C580" s="21"/>
      <c r="D580" s="2"/>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c r="A581" s="14"/>
      <c r="B581" s="21"/>
      <c r="C581" s="21"/>
      <c r="D581" s="2"/>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c r="A582" s="14"/>
      <c r="B582" s="21"/>
      <c r="C582" s="21"/>
      <c r="D582" s="2"/>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c r="A583" s="14"/>
      <c r="B583" s="21"/>
      <c r="C583" s="21"/>
      <c r="D583" s="2"/>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c r="A584" s="14"/>
      <c r="B584" s="21"/>
      <c r="C584" s="21"/>
      <c r="D584" s="2"/>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c r="A585" s="14"/>
      <c r="B585" s="21"/>
      <c r="C585" s="21"/>
      <c r="D585" s="2"/>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c r="A586" s="14"/>
      <c r="B586" s="21"/>
      <c r="C586" s="21"/>
      <c r="D586" s="2"/>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c r="A587" s="14"/>
      <c r="B587" s="21"/>
      <c r="C587" s="21"/>
      <c r="D587" s="2"/>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c r="A588" s="14"/>
      <c r="B588" s="21"/>
      <c r="C588" s="21"/>
      <c r="D588" s="2"/>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c r="A589" s="14"/>
      <c r="B589" s="21"/>
      <c r="C589" s="21"/>
      <c r="D589" s="2"/>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c r="A590" s="14"/>
      <c r="B590" s="21"/>
      <c r="C590" s="21"/>
      <c r="D590" s="2"/>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c r="A591" s="14"/>
      <c r="B591" s="21"/>
      <c r="C591" s="21"/>
      <c r="D591" s="2"/>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c r="A592" s="14"/>
      <c r="B592" s="21"/>
      <c r="C592" s="21"/>
      <c r="D592" s="2"/>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c r="A593" s="14"/>
      <c r="B593" s="21"/>
      <c r="C593" s="21"/>
      <c r="D593" s="2"/>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c r="A594" s="14"/>
      <c r="B594" s="21"/>
      <c r="C594" s="21"/>
      <c r="D594" s="2"/>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c r="A595" s="14"/>
      <c r="B595" s="21"/>
      <c r="C595" s="21"/>
      <c r="D595" s="2"/>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c r="A596" s="14"/>
      <c r="B596" s="21"/>
      <c r="C596" s="21"/>
      <c r="D596" s="2"/>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c r="A597" s="14"/>
      <c r="B597" s="21"/>
      <c r="C597" s="21"/>
      <c r="D597" s="2"/>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c r="A598" s="14"/>
      <c r="B598" s="21"/>
      <c r="C598" s="21"/>
      <c r="D598" s="2"/>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c r="A599" s="14"/>
      <c r="B599" s="21"/>
      <c r="C599" s="21"/>
      <c r="D599" s="2"/>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c r="A600" s="14"/>
      <c r="B600" s="21"/>
      <c r="C600" s="21"/>
      <c r="D600" s="2"/>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c r="A601" s="14"/>
      <c r="B601" s="21"/>
      <c r="C601" s="21"/>
      <c r="D601" s="2"/>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c r="A602" s="14"/>
      <c r="B602" s="21"/>
      <c r="C602" s="21"/>
      <c r="D602" s="2"/>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c r="A603" s="14"/>
      <c r="B603" s="21"/>
      <c r="C603" s="21"/>
      <c r="D603" s="2"/>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c r="A604" s="14"/>
      <c r="B604" s="21"/>
      <c r="C604" s="21"/>
      <c r="D604" s="2"/>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c r="A605" s="14"/>
      <c r="B605" s="21"/>
      <c r="C605" s="21"/>
      <c r="D605" s="2"/>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c r="A606" s="14"/>
      <c r="B606" s="21"/>
      <c r="C606" s="21"/>
      <c r="D606" s="2"/>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c r="A607" s="14"/>
      <c r="B607" s="21"/>
      <c r="C607" s="21"/>
      <c r="D607" s="2"/>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c r="A608" s="14"/>
      <c r="B608" s="21"/>
      <c r="C608" s="21"/>
      <c r="D608" s="2"/>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c r="A609" s="14"/>
      <c r="B609" s="21"/>
      <c r="C609" s="21"/>
      <c r="D609" s="2"/>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c r="A610" s="14"/>
      <c r="B610" s="21"/>
      <c r="C610" s="21"/>
      <c r="D610" s="2"/>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c r="A611" s="14"/>
      <c r="B611" s="21"/>
      <c r="C611" s="21"/>
      <c r="D611" s="2"/>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c r="A612" s="14"/>
      <c r="B612" s="21"/>
      <c r="C612" s="21"/>
      <c r="D612" s="2"/>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c r="A613" s="14"/>
      <c r="B613" s="21"/>
      <c r="C613" s="21"/>
      <c r="D613" s="2"/>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c r="A614" s="14"/>
      <c r="B614" s="21"/>
      <c r="C614" s="21"/>
      <c r="D614" s="2"/>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c r="A615" s="14"/>
      <c r="B615" s="21"/>
      <c r="C615" s="21"/>
      <c r="D615" s="2"/>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c r="A616" s="14"/>
      <c r="B616" s="21"/>
      <c r="C616" s="21"/>
      <c r="D616" s="2"/>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c r="A617" s="14"/>
      <c r="B617" s="21"/>
      <c r="C617" s="21"/>
      <c r="D617" s="2"/>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c r="A618" s="14"/>
      <c r="B618" s="21"/>
      <c r="C618" s="21"/>
      <c r="D618" s="2"/>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c r="A619" s="14"/>
      <c r="B619" s="21"/>
      <c r="C619" s="21"/>
      <c r="D619" s="2"/>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c r="A620" s="14"/>
      <c r="B620" s="21"/>
      <c r="C620" s="21"/>
      <c r="D620" s="2"/>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c r="A621" s="14"/>
      <c r="B621" s="21"/>
      <c r="C621" s="21"/>
      <c r="D621" s="2"/>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c r="A622" s="14"/>
      <c r="B622" s="21"/>
      <c r="C622" s="21"/>
      <c r="D622" s="2"/>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c r="A623" s="14"/>
      <c r="B623" s="21"/>
      <c r="C623" s="21"/>
      <c r="D623" s="2"/>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c r="A624" s="14"/>
      <c r="B624" s="21"/>
      <c r="C624" s="21"/>
      <c r="D624" s="2"/>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c r="A625" s="14"/>
      <c r="B625" s="21"/>
      <c r="C625" s="21"/>
      <c r="D625" s="2"/>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c r="A626" s="14"/>
      <c r="B626" s="21"/>
      <c r="C626" s="21"/>
      <c r="D626" s="2"/>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c r="A627" s="14"/>
      <c r="B627" s="21"/>
      <c r="C627" s="21"/>
      <c r="D627" s="2"/>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c r="A628" s="14"/>
      <c r="B628" s="21"/>
      <c r="C628" s="21"/>
      <c r="D628" s="2"/>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c r="A629" s="14"/>
      <c r="B629" s="21"/>
      <c r="C629" s="21"/>
      <c r="D629" s="2"/>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c r="A630" s="14"/>
      <c r="B630" s="21"/>
      <c r="C630" s="21"/>
      <c r="D630" s="2"/>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c r="A631" s="14"/>
      <c r="B631" s="21"/>
      <c r="C631" s="21"/>
      <c r="D631" s="2"/>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c r="A632" s="14"/>
      <c r="B632" s="21"/>
      <c r="C632" s="21"/>
      <c r="D632" s="2"/>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c r="A633" s="14"/>
      <c r="B633" s="21"/>
      <c r="C633" s="21"/>
      <c r="D633" s="2"/>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c r="A634" s="14"/>
      <c r="B634" s="21"/>
      <c r="C634" s="21"/>
      <c r="D634" s="2"/>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c r="A635" s="14"/>
      <c r="B635" s="21"/>
      <c r="C635" s="21"/>
      <c r="D635" s="2"/>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c r="A636" s="14"/>
      <c r="B636" s="21"/>
      <c r="C636" s="21"/>
      <c r="D636" s="2"/>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c r="A637" s="14"/>
      <c r="B637" s="21"/>
      <c r="C637" s="21"/>
      <c r="D637" s="2"/>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c r="A638" s="14"/>
      <c r="B638" s="21"/>
      <c r="C638" s="21"/>
      <c r="D638" s="2"/>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c r="A639" s="14"/>
      <c r="B639" s="21"/>
      <c r="C639" s="21"/>
      <c r="D639" s="2"/>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c r="A640" s="14"/>
      <c r="B640" s="21"/>
      <c r="C640" s="21"/>
      <c r="D640" s="2"/>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c r="A641" s="14"/>
      <c r="B641" s="21"/>
      <c r="C641" s="21"/>
      <c r="D641" s="2"/>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c r="A642" s="14"/>
      <c r="B642" s="21"/>
      <c r="C642" s="21"/>
      <c r="D642" s="2"/>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c r="A643" s="14"/>
      <c r="B643" s="21"/>
      <c r="C643" s="21"/>
      <c r="D643" s="2"/>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c r="A644" s="14"/>
      <c r="B644" s="21"/>
      <c r="C644" s="21"/>
      <c r="D644" s="2"/>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c r="A645" s="14"/>
      <c r="B645" s="21"/>
      <c r="C645" s="21"/>
      <c r="D645" s="2"/>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c r="A646" s="14"/>
      <c r="B646" s="21"/>
      <c r="C646" s="21"/>
      <c r="D646" s="2"/>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c r="A647" s="14"/>
      <c r="B647" s="21"/>
      <c r="C647" s="21"/>
      <c r="D647" s="2"/>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c r="A648" s="14"/>
      <c r="B648" s="21"/>
      <c r="C648" s="21"/>
      <c r="D648" s="2"/>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c r="A649" s="14"/>
      <c r="B649" s="21"/>
      <c r="C649" s="21"/>
      <c r="D649" s="2"/>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c r="A650" s="14"/>
      <c r="B650" s="21"/>
      <c r="C650" s="21"/>
      <c r="D650" s="2"/>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c r="A651" s="14"/>
      <c r="B651" s="21"/>
      <c r="C651" s="21"/>
      <c r="D651" s="2"/>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c r="A652" s="14"/>
      <c r="B652" s="21"/>
      <c r="C652" s="21"/>
      <c r="D652" s="2"/>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c r="A653" s="14"/>
      <c r="B653" s="21"/>
      <c r="C653" s="21"/>
      <c r="D653" s="2"/>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c r="A654" s="14"/>
      <c r="B654" s="21"/>
      <c r="C654" s="21"/>
      <c r="D654" s="2"/>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c r="A655" s="14"/>
      <c r="B655" s="21"/>
      <c r="C655" s="21"/>
      <c r="D655" s="2"/>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c r="A656" s="14"/>
      <c r="B656" s="21"/>
      <c r="C656" s="21"/>
      <c r="D656" s="2"/>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c r="A657" s="14"/>
      <c r="B657" s="21"/>
      <c r="C657" s="21"/>
      <c r="D657" s="2"/>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c r="A658" s="14"/>
      <c r="B658" s="21"/>
      <c r="C658" s="21"/>
      <c r="D658" s="2"/>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c r="A659" s="14"/>
      <c r="B659" s="21"/>
      <c r="C659" s="21"/>
      <c r="D659" s="2"/>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c r="A660" s="14"/>
      <c r="B660" s="21"/>
      <c r="C660" s="21"/>
      <c r="D660" s="2"/>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c r="A661" s="14"/>
      <c r="B661" s="21"/>
      <c r="C661" s="21"/>
      <c r="D661" s="2"/>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c r="A662" s="14"/>
      <c r="B662" s="21"/>
      <c r="C662" s="21"/>
      <c r="D662" s="2"/>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c r="A663" s="14"/>
      <c r="B663" s="21"/>
      <c r="C663" s="21"/>
      <c r="D663" s="2"/>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c r="A664" s="14"/>
      <c r="B664" s="21"/>
      <c r="C664" s="21"/>
      <c r="D664" s="2"/>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c r="A665" s="14"/>
      <c r="B665" s="21"/>
      <c r="C665" s="21"/>
      <c r="D665" s="2"/>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c r="A666" s="14"/>
      <c r="B666" s="21"/>
      <c r="C666" s="21"/>
      <c r="D666" s="2"/>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c r="A667" s="14"/>
      <c r="B667" s="21"/>
      <c r="C667" s="21"/>
      <c r="D667" s="2"/>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c r="A668" s="14"/>
      <c r="B668" s="21"/>
      <c r="C668" s="21"/>
      <c r="D668" s="2"/>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c r="A669" s="14"/>
      <c r="B669" s="21"/>
      <c r="C669" s="21"/>
      <c r="D669" s="2"/>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c r="A670" s="14"/>
      <c r="B670" s="21"/>
      <c r="C670" s="21"/>
      <c r="D670" s="2"/>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c r="A671" s="14"/>
      <c r="B671" s="21"/>
      <c r="C671" s="21"/>
      <c r="D671" s="2"/>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c r="A672" s="14"/>
      <c r="B672" s="21"/>
      <c r="C672" s="21"/>
      <c r="D672" s="2"/>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c r="A673" s="14"/>
      <c r="B673" s="21"/>
      <c r="C673" s="21"/>
      <c r="D673" s="2"/>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c r="A674" s="14"/>
      <c r="B674" s="21"/>
      <c r="C674" s="21"/>
      <c r="D674" s="2"/>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c r="A675" s="14"/>
      <c r="B675" s="21"/>
      <c r="C675" s="21"/>
      <c r="D675" s="2"/>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c r="A676" s="14"/>
      <c r="B676" s="21"/>
      <c r="C676" s="21"/>
      <c r="D676" s="2"/>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c r="A677" s="14"/>
      <c r="B677" s="21"/>
      <c r="C677" s="21"/>
      <c r="D677" s="2"/>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c r="A678" s="14"/>
      <c r="B678" s="21"/>
      <c r="C678" s="21"/>
      <c r="D678" s="2"/>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c r="A679" s="14"/>
      <c r="B679" s="21"/>
      <c r="C679" s="21"/>
      <c r="D679" s="2"/>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c r="A680" s="14"/>
      <c r="B680" s="21"/>
      <c r="C680" s="21"/>
      <c r="D680" s="2"/>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c r="A681" s="14"/>
      <c r="B681" s="21"/>
      <c r="C681" s="21"/>
      <c r="D681" s="2"/>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c r="A682" s="14"/>
      <c r="B682" s="21"/>
      <c r="C682" s="21"/>
      <c r="D682" s="2"/>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c r="A683" s="14"/>
      <c r="B683" s="21"/>
      <c r="C683" s="21"/>
      <c r="D683" s="2"/>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c r="A684" s="14"/>
      <c r="B684" s="21"/>
      <c r="C684" s="21"/>
      <c r="D684" s="2"/>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c r="A685" s="14"/>
      <c r="B685" s="21"/>
      <c r="C685" s="21"/>
      <c r="D685" s="2"/>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c r="A686" s="14"/>
      <c r="B686" s="21"/>
      <c r="C686" s="21"/>
      <c r="D686" s="2"/>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c r="A687" s="14"/>
      <c r="B687" s="21"/>
      <c r="C687" s="21"/>
      <c r="D687" s="2"/>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c r="A688" s="14"/>
      <c r="B688" s="21"/>
      <c r="C688" s="21"/>
      <c r="D688" s="2"/>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c r="A689" s="14"/>
      <c r="B689" s="21"/>
      <c r="C689" s="21"/>
      <c r="D689" s="2"/>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c r="A690" s="14"/>
      <c r="B690" s="21"/>
      <c r="C690" s="21"/>
      <c r="D690" s="2"/>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c r="A691" s="14"/>
      <c r="B691" s="21"/>
      <c r="C691" s="21"/>
      <c r="D691" s="2"/>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c r="A692" s="14"/>
      <c r="B692" s="21"/>
      <c r="C692" s="21"/>
      <c r="D692" s="2"/>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c r="A693" s="14"/>
      <c r="B693" s="21"/>
      <c r="C693" s="21"/>
      <c r="D693" s="2"/>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c r="A694" s="14"/>
      <c r="B694" s="21"/>
      <c r="C694" s="21"/>
      <c r="D694" s="2"/>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c r="A695" s="14"/>
      <c r="B695" s="21"/>
      <c r="C695" s="21"/>
      <c r="D695" s="2"/>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c r="A696" s="14"/>
      <c r="B696" s="21"/>
      <c r="C696" s="21"/>
      <c r="D696" s="2"/>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c r="A697" s="14"/>
      <c r="B697" s="21"/>
      <c r="C697" s="21"/>
      <c r="D697" s="2"/>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c r="A698" s="14"/>
      <c r="B698" s="21"/>
      <c r="C698" s="21"/>
      <c r="D698" s="2"/>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c r="A699" s="14"/>
      <c r="B699" s="21"/>
      <c r="C699" s="21"/>
      <c r="D699" s="2"/>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c r="A700" s="14"/>
      <c r="B700" s="21"/>
      <c r="C700" s="21"/>
      <c r="D700" s="2"/>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c r="A701" s="14"/>
      <c r="B701" s="21"/>
      <c r="C701" s="21"/>
      <c r="D701" s="2"/>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c r="A702" s="14"/>
      <c r="B702" s="21"/>
      <c r="C702" s="21"/>
      <c r="D702" s="2"/>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c r="A703" s="14"/>
      <c r="B703" s="21"/>
      <c r="C703" s="21"/>
      <c r="D703" s="2"/>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c r="A704" s="14"/>
      <c r="B704" s="21"/>
      <c r="C704" s="21"/>
      <c r="D704" s="2"/>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c r="A705" s="14"/>
      <c r="B705" s="21"/>
      <c r="C705" s="21"/>
      <c r="D705" s="2"/>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c r="A706" s="14"/>
      <c r="B706" s="21"/>
      <c r="C706" s="21"/>
      <c r="D706" s="2"/>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c r="A707" s="14"/>
      <c r="B707" s="21"/>
      <c r="C707" s="21"/>
      <c r="D707" s="2"/>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c r="A708" s="14"/>
      <c r="B708" s="21"/>
      <c r="C708" s="21"/>
      <c r="D708" s="2"/>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c r="A709" s="14"/>
      <c r="B709" s="21"/>
      <c r="C709" s="21"/>
      <c r="D709" s="2"/>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c r="A710" s="14"/>
      <c r="B710" s="21"/>
      <c r="C710" s="21"/>
      <c r="D710" s="2"/>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c r="A711" s="14"/>
      <c r="B711" s="21"/>
      <c r="C711" s="21"/>
      <c r="D711" s="2"/>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c r="A712" s="14"/>
      <c r="B712" s="21"/>
      <c r="C712" s="21"/>
      <c r="D712" s="2"/>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c r="A713" s="14"/>
      <c r="B713" s="21"/>
      <c r="C713" s="21"/>
      <c r="D713" s="2"/>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c r="A714" s="14"/>
      <c r="B714" s="21"/>
      <c r="C714" s="21"/>
      <c r="D714" s="2"/>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c r="A715" s="14"/>
      <c r="B715" s="21"/>
      <c r="C715" s="21"/>
      <c r="D715" s="2"/>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c r="A716" s="14"/>
      <c r="B716" s="21"/>
      <c r="C716" s="21"/>
      <c r="D716" s="2"/>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c r="A717" s="14"/>
      <c r="B717" s="21"/>
      <c r="C717" s="21"/>
      <c r="D717" s="2"/>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c r="A718" s="14"/>
      <c r="B718" s="21"/>
      <c r="C718" s="21"/>
      <c r="D718" s="2"/>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c r="A719" s="14"/>
      <c r="B719" s="21"/>
      <c r="C719" s="21"/>
      <c r="D719" s="2"/>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c r="A720" s="14"/>
      <c r="B720" s="21"/>
      <c r="C720" s="21"/>
      <c r="D720" s="2"/>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c r="A721" s="14"/>
      <c r="B721" s="21"/>
      <c r="C721" s="21"/>
      <c r="D721" s="2"/>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c r="A722" s="14"/>
      <c r="B722" s="21"/>
      <c r="C722" s="21"/>
      <c r="D722" s="2"/>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c r="A723" s="14"/>
      <c r="B723" s="21"/>
      <c r="C723" s="21"/>
      <c r="D723" s="2"/>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c r="A724" s="14"/>
      <c r="B724" s="21"/>
      <c r="C724" s="21"/>
      <c r="D724" s="2"/>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c r="A725" s="14"/>
      <c r="B725" s="21"/>
      <c r="C725" s="21"/>
      <c r="D725" s="2"/>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c r="A726" s="14"/>
      <c r="B726" s="21"/>
      <c r="C726" s="21"/>
      <c r="D726" s="2"/>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c r="A727" s="14"/>
      <c r="B727" s="21"/>
      <c r="C727" s="21"/>
      <c r="D727" s="2"/>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c r="A728" s="14"/>
      <c r="B728" s="21"/>
      <c r="C728" s="21"/>
      <c r="D728" s="2"/>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c r="A729" s="14"/>
      <c r="B729" s="21"/>
      <c r="C729" s="21"/>
      <c r="D729" s="2"/>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c r="A730" s="14"/>
      <c r="B730" s="21"/>
      <c r="C730" s="21"/>
      <c r="D730" s="2"/>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c r="A731" s="14"/>
      <c r="B731" s="21"/>
      <c r="C731" s="21"/>
      <c r="D731" s="2"/>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c r="A732" s="14"/>
      <c r="B732" s="21"/>
      <c r="C732" s="21"/>
      <c r="D732" s="2"/>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c r="A733" s="14"/>
      <c r="B733" s="21"/>
      <c r="C733" s="21"/>
      <c r="D733" s="2"/>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c r="A734" s="14"/>
      <c r="B734" s="21"/>
      <c r="C734" s="21"/>
      <c r="D734" s="2"/>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c r="A735" s="14"/>
      <c r="B735" s="21"/>
      <c r="C735" s="21"/>
      <c r="D735" s="2"/>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c r="A736" s="14"/>
      <c r="B736" s="21"/>
      <c r="C736" s="21"/>
      <c r="D736" s="2"/>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c r="A737" s="14"/>
      <c r="B737" s="21"/>
      <c r="C737" s="21"/>
      <c r="D737" s="2"/>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c r="A738" s="14"/>
      <c r="B738" s="21"/>
      <c r="C738" s="21"/>
      <c r="D738" s="2"/>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c r="A739" s="14"/>
      <c r="B739" s="21"/>
      <c r="C739" s="21"/>
      <c r="D739" s="2"/>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c r="A740" s="14"/>
      <c r="B740" s="21"/>
      <c r="C740" s="21"/>
      <c r="D740" s="2"/>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c r="A741" s="14"/>
      <c r="B741" s="21"/>
      <c r="C741" s="21"/>
      <c r="D741" s="2"/>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c r="A742" s="14"/>
      <c r="B742" s="21"/>
      <c r="C742" s="21"/>
      <c r="D742" s="2"/>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c r="A743" s="14"/>
      <c r="B743" s="21"/>
      <c r="C743" s="21"/>
      <c r="D743" s="2"/>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c r="A744" s="14"/>
      <c r="B744" s="21"/>
      <c r="C744" s="21"/>
      <c r="D744" s="2"/>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c r="A745" s="14"/>
      <c r="B745" s="21"/>
      <c r="C745" s="21"/>
      <c r="D745" s="2"/>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c r="A746" s="14"/>
      <c r="B746" s="21"/>
      <c r="C746" s="21"/>
      <c r="D746" s="2"/>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c r="A747" s="14"/>
      <c r="B747" s="21"/>
      <c r="C747" s="21"/>
      <c r="D747" s="2"/>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c r="A748" s="14"/>
      <c r="B748" s="21"/>
      <c r="C748" s="21"/>
      <c r="D748" s="2"/>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c r="A749" s="14"/>
      <c r="B749" s="21"/>
      <c r="C749" s="21"/>
      <c r="D749" s="2"/>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c r="A750" s="14"/>
      <c r="B750" s="21"/>
      <c r="C750" s="21"/>
      <c r="D750" s="2"/>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c r="A751" s="14"/>
      <c r="B751" s="21"/>
      <c r="C751" s="21"/>
      <c r="D751" s="2"/>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c r="A752" s="14"/>
      <c r="B752" s="21"/>
      <c r="C752" s="21"/>
      <c r="D752" s="2"/>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c r="A753" s="14"/>
      <c r="B753" s="21"/>
      <c r="C753" s="21"/>
      <c r="D753" s="2"/>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c r="A754" s="14"/>
      <c r="B754" s="21"/>
      <c r="C754" s="21"/>
      <c r="D754" s="2"/>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c r="A755" s="14"/>
      <c r="B755" s="21"/>
      <c r="C755" s="21"/>
      <c r="D755" s="2"/>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c r="A756" s="14"/>
      <c r="B756" s="21"/>
      <c r="C756" s="21"/>
      <c r="D756" s="2"/>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c r="A757" s="14"/>
      <c r="B757" s="21"/>
      <c r="C757" s="21"/>
      <c r="D757" s="2"/>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c r="A758" s="14"/>
      <c r="B758" s="21"/>
      <c r="C758" s="21"/>
      <c r="D758" s="2"/>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c r="A759" s="14"/>
      <c r="B759" s="21"/>
      <c r="C759" s="21"/>
      <c r="D759" s="2"/>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c r="A760" s="14"/>
      <c r="B760" s="21"/>
      <c r="C760" s="21"/>
      <c r="D760" s="2"/>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c r="A761" s="14"/>
      <c r="B761" s="21"/>
      <c r="C761" s="21"/>
      <c r="D761" s="2"/>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c r="A762" s="14"/>
      <c r="B762" s="21"/>
      <c r="C762" s="21"/>
      <c r="D762" s="2"/>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c r="A763" s="14"/>
      <c r="B763" s="21"/>
      <c r="C763" s="21"/>
      <c r="D763" s="2"/>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c r="A764" s="14"/>
      <c r="B764" s="21"/>
      <c r="C764" s="21"/>
      <c r="D764" s="2"/>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c r="A765" s="14"/>
      <c r="B765" s="21"/>
      <c r="C765" s="21"/>
      <c r="D765" s="2"/>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c r="A766" s="14"/>
      <c r="B766" s="21"/>
      <c r="C766" s="21"/>
      <c r="D766" s="2"/>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c r="A767" s="14"/>
      <c r="B767" s="21"/>
      <c r="C767" s="21"/>
      <c r="D767" s="2"/>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c r="A768" s="14"/>
      <c r="B768" s="21"/>
      <c r="C768" s="21"/>
      <c r="D768" s="2"/>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c r="A769" s="14"/>
      <c r="B769" s="21"/>
      <c r="C769" s="21"/>
      <c r="D769" s="2"/>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c r="A770" s="14"/>
      <c r="B770" s="21"/>
      <c r="C770" s="21"/>
      <c r="D770" s="2"/>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c r="A771" s="14"/>
      <c r="B771" s="21"/>
      <c r="C771" s="21"/>
      <c r="D771" s="2"/>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c r="A772" s="14"/>
      <c r="B772" s="21"/>
      <c r="C772" s="21"/>
      <c r="D772" s="2"/>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c r="A773" s="14"/>
      <c r="B773" s="21"/>
      <c r="C773" s="21"/>
      <c r="D773" s="2"/>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c r="A774" s="14"/>
      <c r="B774" s="21"/>
      <c r="C774" s="21"/>
      <c r="D774" s="2"/>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c r="A775" s="14"/>
      <c r="B775" s="21"/>
      <c r="C775" s="21"/>
      <c r="D775" s="2"/>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c r="A776" s="14"/>
      <c r="B776" s="21"/>
      <c r="C776" s="21"/>
      <c r="D776" s="2"/>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c r="A777" s="14"/>
      <c r="B777" s="21"/>
      <c r="C777" s="21"/>
      <c r="D777" s="2"/>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c r="A778" s="14"/>
      <c r="B778" s="21"/>
      <c r="C778" s="21"/>
      <c r="D778" s="2"/>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c r="A779" s="14"/>
      <c r="B779" s="21"/>
      <c r="C779" s="21"/>
      <c r="D779" s="2"/>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c r="A780" s="14"/>
      <c r="B780" s="21"/>
      <c r="C780" s="21"/>
      <c r="D780" s="2"/>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c r="A781" s="14"/>
      <c r="B781" s="21"/>
      <c r="C781" s="21"/>
      <c r="D781" s="2"/>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c r="A782" s="14"/>
      <c r="B782" s="21"/>
      <c r="C782" s="21"/>
      <c r="D782" s="2"/>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c r="A783" s="14"/>
      <c r="B783" s="21"/>
      <c r="C783" s="21"/>
      <c r="D783" s="2"/>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c r="A784" s="14"/>
      <c r="B784" s="21"/>
      <c r="C784" s="21"/>
      <c r="D784" s="2"/>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c r="A785" s="14"/>
      <c r="B785" s="21"/>
      <c r="C785" s="21"/>
      <c r="D785" s="2"/>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c r="A786" s="14"/>
      <c r="B786" s="21"/>
      <c r="C786" s="21"/>
      <c r="D786" s="2"/>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c r="A787" s="14"/>
      <c r="B787" s="21"/>
      <c r="C787" s="21"/>
      <c r="D787" s="2"/>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c r="A788" s="14"/>
      <c r="B788" s="21"/>
      <c r="C788" s="21"/>
      <c r="D788" s="2"/>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c r="A789" s="14"/>
      <c r="B789" s="21"/>
      <c r="C789" s="21"/>
      <c r="D789" s="2"/>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c r="A790" s="14"/>
      <c r="B790" s="21"/>
      <c r="C790" s="21"/>
      <c r="D790" s="2"/>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c r="A791" s="14"/>
      <c r="B791" s="21"/>
      <c r="C791" s="21"/>
      <c r="D791" s="2"/>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c r="A792" s="14"/>
      <c r="B792" s="21"/>
      <c r="C792" s="21"/>
      <c r="D792" s="2"/>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c r="A793" s="14"/>
      <c r="B793" s="21"/>
      <c r="C793" s="21"/>
      <c r="D793" s="2"/>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c r="A794" s="14"/>
      <c r="B794" s="21"/>
      <c r="C794" s="21"/>
      <c r="D794" s="2"/>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c r="A795" s="14"/>
      <c r="B795" s="21"/>
      <c r="C795" s="21"/>
      <c r="D795" s="2"/>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c r="A796" s="14"/>
      <c r="B796" s="21"/>
      <c r="C796" s="21"/>
      <c r="D796" s="2"/>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c r="A797" s="14"/>
      <c r="B797" s="21"/>
      <c r="C797" s="21"/>
      <c r="D797" s="2"/>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c r="A798" s="14"/>
      <c r="B798" s="21"/>
      <c r="C798" s="21"/>
      <c r="D798" s="2"/>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c r="A799" s="14"/>
      <c r="B799" s="21"/>
      <c r="C799" s="21"/>
      <c r="D799" s="2"/>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c r="A800" s="14"/>
      <c r="B800" s="21"/>
      <c r="C800" s="21"/>
      <c r="D800" s="2"/>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c r="A801" s="14"/>
      <c r="B801" s="21"/>
      <c r="C801" s="21"/>
      <c r="D801" s="2"/>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c r="A802" s="14"/>
      <c r="B802" s="21"/>
      <c r="C802" s="21"/>
      <c r="D802" s="2"/>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c r="A803" s="14"/>
      <c r="B803" s="21"/>
      <c r="C803" s="21"/>
      <c r="D803" s="2"/>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c r="A804" s="14"/>
      <c r="B804" s="21"/>
      <c r="C804" s="21"/>
      <c r="D804" s="2"/>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c r="A805" s="14"/>
      <c r="B805" s="21"/>
      <c r="C805" s="21"/>
      <c r="D805" s="2"/>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c r="A806" s="14"/>
      <c r="B806" s="21"/>
      <c r="C806" s="21"/>
      <c r="D806" s="2"/>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c r="A807" s="14"/>
      <c r="B807" s="21"/>
      <c r="C807" s="21"/>
      <c r="D807" s="2"/>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c r="A808" s="14"/>
      <c r="B808" s="21"/>
      <c r="C808" s="21"/>
      <c r="D808" s="2"/>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c r="A809" s="14"/>
      <c r="B809" s="21"/>
      <c r="C809" s="21"/>
      <c r="D809" s="2"/>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c r="A810" s="14"/>
      <c r="B810" s="21"/>
      <c r="C810" s="21"/>
      <c r="D810" s="2"/>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c r="A811" s="14"/>
      <c r="B811" s="21"/>
      <c r="C811" s="21"/>
      <c r="D811" s="2"/>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c r="A812" s="14"/>
      <c r="B812" s="21"/>
      <c r="C812" s="21"/>
      <c r="D812" s="2"/>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c r="A813" s="14"/>
      <c r="B813" s="21"/>
      <c r="C813" s="21"/>
      <c r="D813" s="2"/>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c r="A814" s="14"/>
      <c r="B814" s="21"/>
      <c r="C814" s="21"/>
      <c r="D814" s="2"/>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c r="A815" s="14"/>
      <c r="B815" s="21"/>
      <c r="C815" s="21"/>
      <c r="D815" s="2"/>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c r="A816" s="14"/>
      <c r="B816" s="21"/>
      <c r="C816" s="21"/>
      <c r="D816" s="2"/>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c r="A817" s="14"/>
      <c r="B817" s="21"/>
      <c r="C817" s="21"/>
      <c r="D817" s="2"/>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c r="A818" s="14"/>
      <c r="B818" s="21"/>
      <c r="C818" s="21"/>
      <c r="D818" s="2"/>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c r="A819" s="14"/>
      <c r="B819" s="21"/>
      <c r="C819" s="21"/>
      <c r="D819" s="2"/>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c r="A820" s="14"/>
      <c r="B820" s="21"/>
      <c r="C820" s="21"/>
      <c r="D820" s="2"/>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c r="A821" s="14"/>
      <c r="B821" s="21"/>
      <c r="C821" s="21"/>
      <c r="D821" s="2"/>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c r="A822" s="14"/>
      <c r="B822" s="21"/>
      <c r="C822" s="21"/>
      <c r="D822" s="2"/>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c r="A823" s="14"/>
      <c r="B823" s="21"/>
      <c r="C823" s="21"/>
      <c r="D823" s="2"/>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c r="A824" s="14"/>
      <c r="B824" s="21"/>
      <c r="C824" s="21"/>
      <c r="D824" s="2"/>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c r="A825" s="14"/>
      <c r="B825" s="21"/>
      <c r="C825" s="21"/>
      <c r="D825" s="2"/>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c r="A826" s="14"/>
      <c r="B826" s="21"/>
      <c r="C826" s="21"/>
      <c r="D826" s="2"/>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c r="A827" s="14"/>
      <c r="B827" s="21"/>
      <c r="C827" s="21"/>
      <c r="D827" s="2"/>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c r="A828" s="14"/>
      <c r="B828" s="21"/>
      <c r="C828" s="21"/>
      <c r="D828" s="2"/>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c r="A829" s="14"/>
      <c r="B829" s="21"/>
      <c r="C829" s="21"/>
      <c r="D829" s="2"/>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c r="A830" s="14"/>
      <c r="B830" s="21"/>
      <c r="C830" s="21"/>
      <c r="D830" s="2"/>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c r="A831" s="14"/>
      <c r="B831" s="21"/>
      <c r="C831" s="21"/>
      <c r="D831" s="2"/>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c r="A832" s="14"/>
      <c r="B832" s="21"/>
      <c r="C832" s="21"/>
      <c r="D832" s="2"/>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c r="A833" s="14"/>
      <c r="B833" s="21"/>
      <c r="C833" s="21"/>
      <c r="D833" s="2"/>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c r="A834" s="14"/>
      <c r="B834" s="21"/>
      <c r="C834" s="21"/>
      <c r="D834" s="2"/>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c r="A835" s="14"/>
      <c r="B835" s="21"/>
      <c r="C835" s="21"/>
      <c r="D835" s="2"/>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c r="A836" s="14"/>
      <c r="B836" s="21"/>
      <c r="C836" s="21"/>
      <c r="D836" s="2"/>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c r="A837" s="14"/>
      <c r="B837" s="21"/>
      <c r="C837" s="21"/>
      <c r="D837" s="2"/>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c r="A838" s="14"/>
      <c r="B838" s="21"/>
      <c r="C838" s="21"/>
      <c r="D838" s="2"/>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c r="A839" s="14"/>
      <c r="B839" s="21"/>
      <c r="C839" s="21"/>
      <c r="D839" s="2"/>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c r="A840" s="14"/>
      <c r="B840" s="21"/>
      <c r="C840" s="21"/>
      <c r="D840" s="2"/>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c r="A841" s="14"/>
      <c r="B841" s="21"/>
      <c r="C841" s="21"/>
      <c r="D841" s="2"/>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c r="A842" s="14"/>
      <c r="B842" s="21"/>
      <c r="C842" s="21"/>
      <c r="D842" s="2"/>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c r="A843" s="14"/>
      <c r="B843" s="21"/>
      <c r="C843" s="21"/>
      <c r="D843" s="2"/>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c r="A844" s="14"/>
      <c r="B844" s="21"/>
      <c r="C844" s="21"/>
      <c r="D844" s="2"/>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c r="A845" s="14"/>
      <c r="B845" s="21"/>
      <c r="C845" s="21"/>
      <c r="D845" s="2"/>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c r="A846" s="14"/>
      <c r="B846" s="21"/>
      <c r="C846" s="21"/>
      <c r="D846" s="2"/>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c r="A847" s="14"/>
      <c r="B847" s="21"/>
      <c r="C847" s="21"/>
      <c r="D847" s="2"/>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c r="A848" s="14"/>
      <c r="B848" s="21"/>
      <c r="C848" s="21"/>
      <c r="D848" s="2"/>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c r="A849" s="14"/>
      <c r="B849" s="21"/>
      <c r="C849" s="21"/>
      <c r="D849" s="2"/>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c r="A850" s="14"/>
      <c r="B850" s="21"/>
      <c r="C850" s="21"/>
      <c r="D850" s="2"/>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c r="A851" s="14"/>
      <c r="B851" s="21"/>
      <c r="C851" s="21"/>
      <c r="D851" s="2"/>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c r="A852" s="14"/>
      <c r="B852" s="21"/>
      <c r="C852" s="21"/>
      <c r="D852" s="2"/>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c r="A853" s="14"/>
      <c r="B853" s="21"/>
      <c r="C853" s="21"/>
      <c r="D853" s="2"/>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c r="A854" s="14"/>
      <c r="B854" s="21"/>
      <c r="C854" s="21"/>
      <c r="D854" s="2"/>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c r="A855" s="14"/>
      <c r="B855" s="21"/>
      <c r="C855" s="21"/>
      <c r="D855" s="2"/>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c r="A856" s="14"/>
      <c r="B856" s="21"/>
      <c r="C856" s="21"/>
      <c r="D856" s="2"/>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c r="A857" s="14"/>
      <c r="B857" s="21"/>
      <c r="C857" s="21"/>
      <c r="D857" s="2"/>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c r="A858" s="14"/>
      <c r="B858" s="21"/>
      <c r="C858" s="21"/>
      <c r="D858" s="2"/>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c r="A859" s="14"/>
      <c r="B859" s="21"/>
      <c r="C859" s="21"/>
      <c r="D859" s="2"/>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c r="A860" s="14"/>
      <c r="B860" s="21"/>
      <c r="C860" s="21"/>
      <c r="D860" s="2"/>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c r="A861" s="14"/>
      <c r="B861" s="21"/>
      <c r="C861" s="21"/>
      <c r="D861" s="2"/>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c r="A862" s="14"/>
      <c r="B862" s="21"/>
      <c r="C862" s="21"/>
      <c r="D862" s="2"/>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c r="A863" s="14"/>
      <c r="B863" s="21"/>
      <c r="C863" s="21"/>
      <c r="D863" s="2"/>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c r="A864" s="14"/>
      <c r="B864" s="21"/>
      <c r="C864" s="21"/>
      <c r="D864" s="2"/>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c r="A865" s="14"/>
      <c r="B865" s="21"/>
      <c r="C865" s="21"/>
      <c r="D865" s="2"/>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c r="A866" s="14"/>
      <c r="B866" s="21"/>
      <c r="C866" s="21"/>
      <c r="D866" s="2"/>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c r="A867" s="14"/>
      <c r="B867" s="21"/>
      <c r="C867" s="21"/>
      <c r="D867" s="2"/>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c r="A868" s="14"/>
      <c r="B868" s="21"/>
      <c r="C868" s="21"/>
      <c r="D868" s="2"/>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c r="A869" s="14"/>
      <c r="B869" s="21"/>
      <c r="C869" s="21"/>
      <c r="D869" s="2"/>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c r="A870" s="14"/>
      <c r="B870" s="21"/>
      <c r="C870" s="21"/>
      <c r="D870" s="2"/>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c r="A871" s="14"/>
      <c r="B871" s="21"/>
      <c r="C871" s="21"/>
      <c r="D871" s="2"/>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c r="A872" s="14"/>
      <c r="B872" s="21"/>
      <c r="C872" s="21"/>
      <c r="D872" s="2"/>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c r="A873" s="14"/>
      <c r="B873" s="21"/>
      <c r="C873" s="21"/>
      <c r="D873" s="2"/>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c r="A874" s="14"/>
      <c r="B874" s="21"/>
      <c r="C874" s="21"/>
      <c r="D874" s="2"/>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c r="A875" s="14"/>
      <c r="B875" s="21"/>
      <c r="C875" s="21"/>
      <c r="D875" s="2"/>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c r="A876" s="14"/>
      <c r="B876" s="21"/>
      <c r="C876" s="21"/>
      <c r="D876" s="2"/>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c r="A877" s="14"/>
      <c r="B877" s="21"/>
      <c r="C877" s="21"/>
      <c r="D877" s="2"/>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c r="A878" s="14"/>
      <c r="B878" s="21"/>
      <c r="C878" s="21"/>
      <c r="D878" s="2"/>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c r="A879" s="14"/>
      <c r="B879" s="21"/>
      <c r="C879" s="21"/>
      <c r="D879" s="2"/>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c r="A880" s="14"/>
      <c r="B880" s="21"/>
      <c r="C880" s="21"/>
      <c r="D880" s="2"/>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c r="A881" s="14"/>
      <c r="B881" s="21"/>
      <c r="C881" s="21"/>
      <c r="D881" s="2"/>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c r="A882" s="14"/>
      <c r="B882" s="21"/>
      <c r="C882" s="21"/>
      <c r="D882" s="2"/>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c r="A883" s="14"/>
      <c r="B883" s="21"/>
      <c r="C883" s="21"/>
      <c r="D883" s="2"/>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c r="A884" s="14"/>
      <c r="B884" s="21"/>
      <c r="C884" s="21"/>
      <c r="D884" s="2"/>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c r="A885" s="14"/>
      <c r="B885" s="21"/>
      <c r="C885" s="21"/>
      <c r="D885" s="2"/>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c r="A886" s="14"/>
      <c r="B886" s="21"/>
      <c r="C886" s="21"/>
      <c r="D886" s="2"/>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c r="A887" s="14"/>
      <c r="B887" s="21"/>
      <c r="C887" s="21"/>
      <c r="D887" s="2"/>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c r="A888" s="14"/>
      <c r="B888" s="21"/>
      <c r="C888" s="21"/>
      <c r="D888" s="2"/>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c r="A889" s="14"/>
      <c r="B889" s="21"/>
      <c r="C889" s="21"/>
      <c r="D889" s="2"/>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c r="A890" s="14"/>
      <c r="B890" s="21"/>
      <c r="C890" s="21"/>
      <c r="D890" s="2"/>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c r="A891" s="14"/>
      <c r="B891" s="21"/>
      <c r="C891" s="21"/>
      <c r="D891" s="2"/>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c r="A892" s="14"/>
      <c r="B892" s="21"/>
      <c r="C892" s="21"/>
      <c r="D892" s="2"/>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c r="A893" s="14"/>
      <c r="B893" s="21"/>
      <c r="C893" s="21"/>
      <c r="D893" s="2"/>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c r="A894" s="14"/>
      <c r="B894" s="21"/>
      <c r="C894" s="21"/>
      <c r="D894" s="2"/>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c r="A895" s="14"/>
      <c r="B895" s="21"/>
      <c r="C895" s="21"/>
      <c r="D895" s="2"/>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c r="A896" s="14"/>
      <c r="B896" s="21"/>
      <c r="C896" s="21"/>
      <c r="D896" s="2"/>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c r="A897" s="14"/>
      <c r="B897" s="21"/>
      <c r="C897" s="21"/>
      <c r="D897" s="2"/>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c r="A898" s="14"/>
      <c r="B898" s="21"/>
      <c r="C898" s="21"/>
      <c r="D898" s="2"/>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c r="A899" s="14"/>
      <c r="B899" s="21"/>
      <c r="C899" s="21"/>
      <c r="D899" s="2"/>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c r="A900" s="14"/>
      <c r="B900" s="21"/>
      <c r="C900" s="21"/>
      <c r="D900" s="2"/>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c r="A901" s="14"/>
      <c r="B901" s="21"/>
      <c r="C901" s="21"/>
      <c r="D901" s="2"/>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c r="A902" s="14"/>
      <c r="B902" s="21"/>
      <c r="C902" s="21"/>
      <c r="D902" s="2"/>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c r="A903" s="14"/>
      <c r="B903" s="21"/>
      <c r="C903" s="21"/>
      <c r="D903" s="2"/>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c r="A904" s="14"/>
      <c r="B904" s="21"/>
      <c r="C904" s="21"/>
      <c r="D904" s="2"/>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c r="A905" s="14"/>
      <c r="B905" s="21"/>
      <c r="C905" s="21"/>
      <c r="D905" s="2"/>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c r="A906" s="14"/>
      <c r="B906" s="21"/>
      <c r="C906" s="21"/>
      <c r="D906" s="2"/>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c r="A907" s="14"/>
      <c r="B907" s="21"/>
      <c r="C907" s="21"/>
      <c r="D907" s="2"/>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c r="A908" s="14"/>
      <c r="B908" s="21"/>
      <c r="C908" s="21"/>
      <c r="D908" s="2"/>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c r="A909" s="14"/>
      <c r="B909" s="21"/>
      <c r="C909" s="21"/>
      <c r="D909" s="2"/>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c r="A910" s="14"/>
      <c r="B910" s="21"/>
      <c r="C910" s="21"/>
      <c r="D910" s="2"/>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c r="A911" s="14"/>
      <c r="B911" s="21"/>
      <c r="C911" s="21"/>
      <c r="D911" s="2"/>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c r="A912" s="14"/>
      <c r="B912" s="21"/>
      <c r="C912" s="21"/>
      <c r="D912" s="2"/>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c r="A913" s="14"/>
      <c r="B913" s="21"/>
      <c r="C913" s="21"/>
      <c r="D913" s="2"/>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c r="A914" s="14"/>
      <c r="B914" s="21"/>
      <c r="C914" s="21"/>
      <c r="D914" s="2"/>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c r="A915" s="14"/>
      <c r="B915" s="21"/>
      <c r="C915" s="21"/>
      <c r="D915" s="2"/>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c r="A916" s="14"/>
      <c r="B916" s="21"/>
      <c r="C916" s="21"/>
      <c r="D916" s="2"/>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c r="A917" s="14"/>
      <c r="B917" s="21"/>
      <c r="C917" s="21"/>
      <c r="D917" s="2"/>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c r="A918" s="14"/>
      <c r="B918" s="21"/>
      <c r="C918" s="21"/>
      <c r="D918" s="2"/>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c r="A919" s="14"/>
      <c r="B919" s="21"/>
      <c r="C919" s="21"/>
      <c r="D919" s="2"/>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c r="A920" s="14"/>
      <c r="B920" s="21"/>
      <c r="C920" s="21"/>
      <c r="D920" s="2"/>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c r="A921" s="14"/>
      <c r="B921" s="21"/>
      <c r="C921" s="21"/>
      <c r="D921" s="2"/>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c r="A922" s="14"/>
      <c r="B922" s="21"/>
      <c r="C922" s="21"/>
      <c r="D922" s="2"/>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c r="A923" s="14"/>
      <c r="B923" s="21"/>
      <c r="C923" s="21"/>
      <c r="D923" s="2"/>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c r="A924" s="14"/>
      <c r="B924" s="21"/>
      <c r="C924" s="21"/>
      <c r="D924" s="2"/>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c r="A925" s="14"/>
      <c r="B925" s="21"/>
      <c r="C925" s="21"/>
      <c r="D925" s="2"/>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c r="A926" s="14"/>
      <c r="B926" s="21"/>
      <c r="C926" s="21"/>
      <c r="D926" s="2"/>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c r="A927" s="14"/>
      <c r="B927" s="21"/>
      <c r="C927" s="21"/>
      <c r="D927" s="2"/>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c r="A928" s="14"/>
      <c r="B928" s="21"/>
      <c r="C928" s="21"/>
      <c r="D928" s="2"/>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c r="A929" s="14"/>
      <c r="B929" s="21"/>
      <c r="C929" s="21"/>
      <c r="D929" s="2"/>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c r="A930" s="14"/>
      <c r="B930" s="21"/>
      <c r="C930" s="21"/>
      <c r="D930" s="2"/>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c r="A931" s="14"/>
      <c r="B931" s="21"/>
      <c r="C931" s="21"/>
      <c r="D931" s="2"/>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c r="A932" s="14"/>
      <c r="B932" s="21"/>
      <c r="C932" s="21"/>
      <c r="D932" s="2"/>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c r="A933" s="14"/>
      <c r="B933" s="21"/>
      <c r="C933" s="21"/>
      <c r="D933" s="2"/>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c r="A934" s="14"/>
      <c r="B934" s="21"/>
      <c r="C934" s="21"/>
      <c r="D934" s="2"/>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c r="A935" s="14"/>
      <c r="B935" s="21"/>
      <c r="C935" s="21"/>
      <c r="D935" s="2"/>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c r="A936" s="14"/>
      <c r="B936" s="21"/>
      <c r="C936" s="21"/>
      <c r="D936" s="2"/>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c r="A937" s="14"/>
      <c r="B937" s="21"/>
      <c r="C937" s="21"/>
      <c r="D937" s="2"/>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c r="A938" s="14"/>
      <c r="B938" s="21"/>
      <c r="C938" s="21"/>
      <c r="D938" s="2"/>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c r="A939" s="14"/>
      <c r="B939" s="21"/>
      <c r="C939" s="21"/>
      <c r="D939" s="2"/>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c r="A940" s="14"/>
      <c r="B940" s="21"/>
      <c r="C940" s="21"/>
      <c r="D940" s="2"/>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c r="A941" s="14"/>
      <c r="B941" s="21"/>
      <c r="C941" s="21"/>
      <c r="D941" s="2"/>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c r="A942" s="14"/>
      <c r="B942" s="21"/>
      <c r="C942" s="21"/>
      <c r="D942" s="2"/>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c r="A943" s="14"/>
      <c r="B943" s="21"/>
      <c r="C943" s="21"/>
      <c r="D943" s="2"/>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c r="A944" s="14"/>
      <c r="B944" s="21"/>
      <c r="C944" s="21"/>
      <c r="D944" s="2"/>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c r="A945" s="14"/>
      <c r="B945" s="21"/>
      <c r="C945" s="21"/>
      <c r="D945" s="2"/>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c r="A946" s="14"/>
      <c r="B946" s="21"/>
      <c r="C946" s="21"/>
      <c r="D946" s="2"/>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c r="A947" s="14"/>
      <c r="B947" s="21"/>
      <c r="C947" s="21"/>
      <c r="D947" s="2"/>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c r="A948" s="14"/>
      <c r="B948" s="21"/>
      <c r="C948" s="21"/>
      <c r="D948" s="2"/>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c r="A949" s="14"/>
      <c r="B949" s="21"/>
      <c r="C949" s="21"/>
      <c r="D949" s="2"/>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c r="A950" s="14"/>
      <c r="B950" s="21"/>
      <c r="C950" s="21"/>
      <c r="D950" s="2"/>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c r="A951" s="14"/>
      <c r="B951" s="21"/>
      <c r="C951" s="21"/>
      <c r="D951" s="2"/>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c r="A952" s="14"/>
      <c r="B952" s="21"/>
      <c r="C952" s="21"/>
      <c r="D952" s="2"/>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c r="A953" s="14"/>
      <c r="B953" s="21"/>
      <c r="C953" s="21"/>
      <c r="D953" s="2"/>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c r="A954" s="14"/>
      <c r="B954" s="21"/>
      <c r="C954" s="21"/>
      <c r="D954" s="2"/>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c r="A955" s="14"/>
      <c r="B955" s="21"/>
      <c r="C955" s="21"/>
      <c r="D955" s="2"/>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c r="A956" s="14"/>
      <c r="B956" s="21"/>
      <c r="C956" s="21"/>
      <c r="D956" s="2"/>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c r="A957" s="14"/>
      <c r="B957" s="21"/>
      <c r="C957" s="21"/>
      <c r="D957" s="2"/>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c r="A958" s="14"/>
      <c r="B958" s="21"/>
      <c r="C958" s="21"/>
      <c r="D958" s="2"/>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c r="A959" s="14"/>
      <c r="B959" s="21"/>
      <c r="C959" s="21"/>
      <c r="D959" s="2"/>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c r="A960" s="14"/>
      <c r="B960" s="21"/>
      <c r="C960" s="21"/>
      <c r="D960" s="2"/>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c r="A961" s="14"/>
      <c r="B961" s="21"/>
      <c r="C961" s="21"/>
      <c r="D961" s="2"/>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c r="A962" s="14"/>
      <c r="B962" s="21"/>
      <c r="C962" s="21"/>
      <c r="D962" s="2"/>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c r="A963" s="14"/>
      <c r="B963" s="21"/>
      <c r="C963" s="21"/>
      <c r="D963" s="2"/>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c r="A964" s="14"/>
      <c r="B964" s="21"/>
      <c r="C964" s="21"/>
      <c r="D964" s="2"/>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c r="A965" s="14"/>
      <c r="B965" s="21"/>
      <c r="C965" s="21"/>
      <c r="D965" s="2"/>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c r="A966" s="14"/>
      <c r="B966" s="21"/>
      <c r="C966" s="21"/>
      <c r="D966" s="2"/>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c r="A967" s="14"/>
      <c r="B967" s="21"/>
      <c r="C967" s="21"/>
      <c r="D967" s="2"/>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c r="A968" s="14"/>
      <c r="B968" s="21"/>
      <c r="C968" s="21"/>
      <c r="D968" s="2"/>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c r="A969" s="14"/>
      <c r="B969" s="21"/>
      <c r="C969" s="21"/>
      <c r="D969" s="2"/>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c r="A970" s="14"/>
      <c r="B970" s="21"/>
      <c r="C970" s="21"/>
      <c r="D970" s="2"/>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c r="A971" s="14"/>
      <c r="B971" s="21"/>
      <c r="C971" s="21"/>
      <c r="D971" s="2"/>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c r="A972" s="14"/>
      <c r="B972" s="21"/>
      <c r="C972" s="21"/>
      <c r="D972" s="2"/>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c r="A973" s="14"/>
      <c r="B973" s="21"/>
      <c r="C973" s="21"/>
      <c r="D973" s="2"/>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c r="A974" s="14"/>
      <c r="B974" s="21"/>
      <c r="C974" s="21"/>
      <c r="D974" s="2"/>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c r="A975" s="14"/>
      <c r="B975" s="21"/>
      <c r="C975" s="21"/>
      <c r="D975" s="2"/>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c r="A976" s="14"/>
      <c r="B976" s="21"/>
      <c r="C976" s="21"/>
      <c r="D976" s="2"/>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c r="A977" s="14"/>
      <c r="B977" s="21"/>
      <c r="C977" s="21"/>
      <c r="D977" s="2"/>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c r="A978" s="14"/>
      <c r="B978" s="21"/>
      <c r="C978" s="21"/>
      <c r="D978" s="2"/>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c r="A979" s="14"/>
      <c r="B979" s="21"/>
      <c r="C979" s="21"/>
      <c r="D979" s="2"/>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c r="A980" s="14"/>
      <c r="B980" s="21"/>
      <c r="C980" s="21"/>
      <c r="D980" s="2"/>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c r="A981" s="14"/>
      <c r="B981" s="21"/>
      <c r="C981" s="21"/>
      <c r="D981" s="2"/>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c r="A982" s="14"/>
      <c r="B982" s="21"/>
      <c r="C982" s="21"/>
      <c r="D982" s="2"/>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c r="A983" s="14"/>
      <c r="B983" s="21"/>
      <c r="C983" s="21"/>
      <c r="D983" s="2"/>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c r="A984" s="14"/>
      <c r="B984" s="21"/>
      <c r="C984" s="21"/>
      <c r="D984" s="2"/>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c r="A985" s="14"/>
      <c r="B985" s="21"/>
      <c r="C985" s="21"/>
      <c r="D985" s="2"/>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c r="A986" s="14"/>
      <c r="B986" s="21"/>
      <c r="C986" s="21"/>
      <c r="D986" s="2"/>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c r="A987" s="14"/>
      <c r="B987" s="21"/>
      <c r="C987" s="21"/>
      <c r="D987" s="2"/>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c r="A988" s="14"/>
      <c r="B988" s="21"/>
      <c r="C988" s="21"/>
      <c r="D988" s="2"/>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c r="A989" s="14"/>
      <c r="B989" s="21"/>
      <c r="C989" s="21"/>
      <c r="D989" s="2"/>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c r="A990" s="14"/>
      <c r="B990" s="21"/>
      <c r="C990" s="21"/>
      <c r="D990" s="2"/>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c r="A991" s="14"/>
      <c r="B991" s="21"/>
      <c r="C991" s="21"/>
      <c r="D991" s="2"/>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c r="A992" s="14"/>
      <c r="B992" s="21"/>
      <c r="C992" s="21"/>
      <c r="D992" s="2"/>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c r="A993" s="14"/>
      <c r="B993" s="21"/>
      <c r="C993" s="21"/>
      <c r="D993" s="2"/>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c r="A994" s="14"/>
      <c r="B994" s="21"/>
      <c r="C994" s="21"/>
      <c r="D994" s="2"/>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c r="A995" s="14"/>
      <c r="B995" s="21"/>
      <c r="C995" s="21"/>
      <c r="D995" s="2"/>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c r="A996" s="14"/>
      <c r="B996" s="21"/>
      <c r="C996" s="21"/>
      <c r="D996" s="2"/>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c r="A997" s="14"/>
      <c r="B997" s="21"/>
      <c r="C997" s="21"/>
      <c r="D997" s="2"/>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c r="A998" s="14"/>
      <c r="B998" s="21"/>
      <c r="C998" s="21"/>
      <c r="D998" s="2"/>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c r="A999" s="14"/>
      <c r="B999" s="21"/>
      <c r="C999" s="21"/>
      <c r="D999" s="2"/>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c r="A1000" s="14"/>
      <c r="B1000" s="21"/>
      <c r="C1000" s="21"/>
      <c r="D1000" s="2"/>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conditionalFormatting sqref="A2:A16">
    <cfRule type="duplicateValues" dxfId="7" priority="1" stopIfTrue="1"/>
    <cfRule type="duplicateValues" dxfId="6" priority="2" stopIfTrue="1"/>
  </conditionalFormatting>
  <dataValidations count="1">
    <dataValidation type="list" allowBlank="1" showInputMessage="1" showErrorMessage="1" sqref="E2:E16">
      <formula1>$Q$73:$Q$95</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3" sqref="F3"/>
    </sheetView>
  </sheetViews>
  <sheetFormatPr defaultColWidth="12.625" defaultRowHeight="15" customHeight="1"/>
  <cols>
    <col min="1" max="1" width="16.5" customWidth="1"/>
    <col min="2" max="3" width="35.625" customWidth="1"/>
    <col min="4" max="4" width="15.625" customWidth="1"/>
    <col min="5" max="6" width="35.125"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78.5">
      <c r="A2" s="43" t="s">
        <v>470</v>
      </c>
      <c r="B2" s="44" t="s">
        <v>471</v>
      </c>
      <c r="C2" s="44" t="s">
        <v>472</v>
      </c>
      <c r="D2" s="68">
        <v>45794</v>
      </c>
      <c r="E2" s="25"/>
      <c r="F2" s="2"/>
      <c r="G2" s="2"/>
      <c r="H2" s="2"/>
      <c r="I2" s="2"/>
      <c r="J2" s="2"/>
      <c r="K2" s="2"/>
      <c r="L2" s="2"/>
      <c r="M2" s="2"/>
      <c r="N2" s="2"/>
      <c r="O2" s="2"/>
      <c r="P2" s="2"/>
      <c r="Q2" s="2"/>
      <c r="R2" s="2"/>
      <c r="S2" s="2"/>
      <c r="T2" s="2"/>
      <c r="U2" s="2"/>
      <c r="V2" s="2"/>
      <c r="W2" s="2"/>
      <c r="X2" s="2"/>
      <c r="Y2" s="2"/>
      <c r="Z2" s="2"/>
    </row>
    <row r="3" spans="1:26" ht="165.75">
      <c r="A3" s="43" t="s">
        <v>473</v>
      </c>
      <c r="B3" s="44" t="s">
        <v>474</v>
      </c>
      <c r="C3" s="44" t="s">
        <v>475</v>
      </c>
      <c r="D3" s="68">
        <v>45798</v>
      </c>
      <c r="E3" s="25"/>
      <c r="F3" s="2"/>
      <c r="G3" s="2"/>
      <c r="H3" s="2"/>
      <c r="I3" s="2"/>
      <c r="J3" s="2"/>
      <c r="K3" s="2"/>
      <c r="L3" s="2"/>
      <c r="M3" s="2"/>
      <c r="N3" s="2"/>
      <c r="O3" s="2"/>
      <c r="P3" s="2"/>
      <c r="Q3" s="2"/>
      <c r="R3" s="2"/>
      <c r="S3" s="2"/>
      <c r="T3" s="2"/>
      <c r="U3" s="2"/>
      <c r="V3" s="2"/>
      <c r="W3" s="2"/>
      <c r="X3" s="2"/>
      <c r="Y3" s="2"/>
      <c r="Z3" s="2"/>
    </row>
    <row r="4" spans="1:26" ht="102">
      <c r="A4" s="49" t="s">
        <v>476</v>
      </c>
      <c r="B4" s="64" t="s">
        <v>477</v>
      </c>
      <c r="C4" s="64" t="s">
        <v>478</v>
      </c>
      <c r="D4" s="65">
        <v>45804</v>
      </c>
      <c r="E4" s="23"/>
      <c r="F4" s="2"/>
      <c r="G4" s="2"/>
      <c r="H4" s="2"/>
      <c r="I4" s="2"/>
      <c r="J4" s="2"/>
      <c r="K4" s="2"/>
      <c r="L4" s="2"/>
      <c r="M4" s="2"/>
      <c r="N4" s="2"/>
      <c r="O4" s="2"/>
      <c r="P4" s="2"/>
      <c r="Q4" s="2"/>
      <c r="R4" s="2"/>
      <c r="S4" s="2"/>
      <c r="T4" s="2"/>
      <c r="U4" s="2"/>
      <c r="V4" s="2"/>
      <c r="W4" s="2"/>
      <c r="X4" s="2"/>
      <c r="Y4" s="2"/>
      <c r="Z4" s="2"/>
    </row>
    <row r="5" spans="1:26">
      <c r="A5" s="2"/>
      <c r="B5" s="7"/>
      <c r="C5" s="7"/>
      <c r="D5" s="2"/>
      <c r="E5" s="2"/>
      <c r="F5" s="2"/>
      <c r="G5" s="2"/>
      <c r="H5" s="2"/>
      <c r="I5" s="2"/>
      <c r="J5" s="2"/>
      <c r="K5" s="2"/>
      <c r="L5" s="2"/>
      <c r="M5" s="2"/>
      <c r="N5" s="2"/>
      <c r="O5" s="2"/>
      <c r="P5" s="2"/>
      <c r="Q5" s="2"/>
      <c r="R5" s="2"/>
      <c r="S5" s="2"/>
      <c r="T5" s="2"/>
      <c r="U5" s="2"/>
      <c r="V5" s="2"/>
      <c r="W5" s="2"/>
      <c r="X5" s="2"/>
      <c r="Y5" s="2"/>
      <c r="Z5" s="2"/>
    </row>
    <row r="6" spans="1:26">
      <c r="A6" s="2"/>
      <c r="B6" s="7"/>
      <c r="C6" s="7"/>
      <c r="D6" s="2"/>
      <c r="E6" s="2"/>
      <c r="F6" s="2"/>
      <c r="G6" s="2"/>
      <c r="H6" s="2"/>
      <c r="I6" s="2"/>
      <c r="J6" s="2"/>
      <c r="K6" s="2"/>
      <c r="L6" s="2"/>
      <c r="M6" s="2"/>
      <c r="N6" s="2"/>
      <c r="O6" s="2"/>
      <c r="P6" s="2"/>
      <c r="Q6" s="2"/>
      <c r="R6" s="2"/>
      <c r="S6" s="2"/>
      <c r="T6" s="2"/>
      <c r="U6" s="2"/>
      <c r="V6" s="2"/>
      <c r="W6" s="2"/>
      <c r="X6" s="2"/>
      <c r="Y6" s="2"/>
      <c r="Z6" s="2"/>
    </row>
    <row r="7" spans="1:26">
      <c r="A7" s="2"/>
      <c r="B7" s="7"/>
      <c r="C7" s="7"/>
      <c r="D7" s="2"/>
      <c r="E7" s="2"/>
      <c r="F7" s="2"/>
      <c r="G7" s="2"/>
      <c r="H7" s="2"/>
      <c r="I7" s="2"/>
      <c r="J7" s="2"/>
      <c r="K7" s="2"/>
      <c r="L7" s="2"/>
      <c r="M7" s="2"/>
      <c r="N7" s="2"/>
      <c r="O7" s="2"/>
      <c r="P7" s="2"/>
      <c r="Q7" s="2"/>
      <c r="R7" s="2"/>
      <c r="S7" s="2"/>
      <c r="T7" s="2"/>
      <c r="U7" s="2"/>
      <c r="V7" s="2"/>
      <c r="W7" s="2"/>
      <c r="X7" s="2"/>
      <c r="Y7" s="2"/>
      <c r="Z7" s="2"/>
    </row>
    <row r="8" spans="1:26">
      <c r="A8" s="2"/>
      <c r="B8" s="7"/>
      <c r="C8" s="7"/>
      <c r="D8" s="2"/>
      <c r="E8" s="2"/>
      <c r="F8" s="2"/>
      <c r="G8" s="2"/>
      <c r="H8" s="2"/>
      <c r="I8" s="2"/>
      <c r="J8" s="2"/>
      <c r="K8" s="2"/>
      <c r="L8" s="2"/>
      <c r="M8" s="2"/>
      <c r="N8" s="2"/>
      <c r="O8" s="2"/>
      <c r="P8" s="2"/>
      <c r="Q8" s="2"/>
      <c r="R8" s="2"/>
      <c r="S8" s="2"/>
      <c r="T8" s="2"/>
      <c r="U8" s="2"/>
      <c r="V8" s="2"/>
      <c r="W8" s="2"/>
      <c r="X8" s="2"/>
      <c r="Y8" s="2"/>
      <c r="Z8" s="2"/>
    </row>
    <row r="9" spans="1:26">
      <c r="A9" s="2"/>
      <c r="B9" s="7"/>
      <c r="C9" s="7"/>
      <c r="D9" s="2"/>
      <c r="E9" s="2"/>
      <c r="F9" s="2"/>
      <c r="G9" s="2"/>
      <c r="H9" s="2"/>
      <c r="I9" s="2"/>
      <c r="J9" s="2"/>
      <c r="K9" s="2"/>
      <c r="L9" s="2"/>
      <c r="M9" s="2"/>
      <c r="N9" s="2"/>
      <c r="O9" s="2"/>
      <c r="P9" s="2"/>
      <c r="Q9" s="2"/>
      <c r="R9" s="2"/>
      <c r="S9" s="2"/>
      <c r="T9" s="2"/>
      <c r="U9" s="2"/>
      <c r="V9" s="2"/>
      <c r="W9" s="2"/>
      <c r="X9" s="2"/>
      <c r="Y9" s="2"/>
      <c r="Z9" s="2"/>
    </row>
    <row r="10" spans="1:26">
      <c r="A10" s="2"/>
      <c r="B10" s="7"/>
      <c r="C10" s="7"/>
      <c r="D10" s="2"/>
      <c r="E10" s="2"/>
      <c r="F10" s="2"/>
      <c r="G10" s="2"/>
      <c r="H10" s="2"/>
      <c r="I10" s="2"/>
      <c r="J10" s="2"/>
      <c r="K10" s="2"/>
      <c r="L10" s="2"/>
      <c r="M10" s="2"/>
      <c r="N10" s="2"/>
      <c r="O10" s="2"/>
      <c r="P10" s="2"/>
      <c r="Q10" s="2"/>
      <c r="R10" s="2"/>
      <c r="S10" s="2"/>
      <c r="T10" s="2"/>
      <c r="U10" s="2"/>
      <c r="V10" s="2"/>
      <c r="W10" s="2"/>
      <c r="X10" s="2"/>
      <c r="Y10" s="2"/>
      <c r="Z10" s="2"/>
    </row>
    <row r="11" spans="1:26">
      <c r="A11" s="2"/>
      <c r="B11" s="7"/>
      <c r="C11" s="7"/>
      <c r="D11" s="2"/>
      <c r="E11" s="2"/>
      <c r="F11" s="2"/>
      <c r="G11" s="2"/>
      <c r="H11" s="2"/>
      <c r="I11" s="2"/>
      <c r="J11" s="2"/>
      <c r="K11" s="2"/>
      <c r="L11" s="2"/>
      <c r="M11" s="2"/>
      <c r="N11" s="2"/>
      <c r="O11" s="2"/>
      <c r="P11" s="2"/>
      <c r="Q11" s="2"/>
      <c r="R11" s="2"/>
      <c r="S11" s="2"/>
      <c r="T11" s="2"/>
      <c r="U11" s="2"/>
      <c r="V11" s="2"/>
      <c r="W11" s="2"/>
      <c r="X11" s="2"/>
      <c r="Y11" s="2"/>
      <c r="Z11" s="2"/>
    </row>
    <row r="12" spans="1:26">
      <c r="A12" s="2"/>
      <c r="B12" s="7"/>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7"/>
      <c r="C16" s="7"/>
      <c r="D16" s="2"/>
      <c r="E16" s="2"/>
      <c r="F16" s="2"/>
      <c r="G16" s="2"/>
      <c r="H16" s="2"/>
      <c r="I16" s="2"/>
      <c r="J16" s="2"/>
      <c r="K16" s="2"/>
      <c r="L16" s="2"/>
      <c r="M16" s="2"/>
      <c r="N16" s="2"/>
      <c r="O16" s="2"/>
      <c r="P16" s="2"/>
      <c r="Q16" s="2"/>
      <c r="R16" s="2"/>
      <c r="S16" s="2"/>
      <c r="T16" s="2"/>
      <c r="U16" s="2"/>
      <c r="V16" s="2"/>
      <c r="W16" s="2"/>
      <c r="X16" s="2"/>
      <c r="Y16" s="2"/>
      <c r="Z16" s="2"/>
    </row>
    <row r="17" spans="1:26">
      <c r="A17" s="2"/>
      <c r="B17" s="7"/>
      <c r="C17" s="7"/>
      <c r="D17" s="2"/>
      <c r="E17" s="2"/>
      <c r="F17" s="2"/>
      <c r="G17" s="2"/>
      <c r="H17" s="2"/>
      <c r="I17" s="2"/>
      <c r="J17" s="2"/>
      <c r="K17" s="2"/>
      <c r="L17" s="2"/>
      <c r="M17" s="2"/>
      <c r="N17" s="2"/>
      <c r="O17" s="2"/>
      <c r="P17" s="2"/>
      <c r="Q17" s="2"/>
      <c r="R17" s="2"/>
      <c r="S17" s="2"/>
      <c r="T17" s="2"/>
      <c r="U17" s="2"/>
      <c r="V17" s="2"/>
      <c r="W17" s="2"/>
      <c r="X17" s="2"/>
      <c r="Y17" s="2"/>
      <c r="Z17" s="2"/>
    </row>
    <row r="18" spans="1:26">
      <c r="A18" s="2"/>
      <c r="B18" s="7"/>
      <c r="C18" s="7"/>
      <c r="D18" s="2"/>
      <c r="E18" s="2"/>
      <c r="F18" s="2"/>
      <c r="G18" s="2"/>
      <c r="H18" s="2"/>
      <c r="I18" s="2"/>
      <c r="J18" s="2"/>
      <c r="K18" s="2"/>
      <c r="L18" s="2"/>
      <c r="M18" s="2"/>
      <c r="N18" s="2"/>
      <c r="O18" s="2"/>
      <c r="P18" s="2"/>
      <c r="Q18" s="2"/>
      <c r="R18" s="2"/>
      <c r="S18" s="2"/>
      <c r="T18" s="2"/>
      <c r="U18" s="2"/>
      <c r="V18" s="2"/>
      <c r="W18" s="2"/>
      <c r="X18" s="2"/>
      <c r="Y18" s="2"/>
      <c r="Z18" s="2"/>
    </row>
    <row r="19" spans="1:26">
      <c r="A19" s="2"/>
      <c r="B19" s="7"/>
      <c r="C19" s="7"/>
      <c r="D19" s="2"/>
      <c r="E19" s="2"/>
      <c r="F19" s="2"/>
      <c r="G19" s="2"/>
      <c r="H19" s="2"/>
      <c r="I19" s="2"/>
      <c r="J19" s="2"/>
      <c r="K19" s="2"/>
      <c r="L19" s="2"/>
      <c r="M19" s="2"/>
      <c r="N19" s="2"/>
      <c r="O19" s="2"/>
      <c r="P19" s="2"/>
      <c r="Q19" s="2"/>
      <c r="R19" s="2"/>
      <c r="S19" s="2"/>
      <c r="T19" s="2"/>
      <c r="U19" s="2"/>
      <c r="V19" s="2"/>
      <c r="W19" s="2"/>
      <c r="X19" s="2"/>
      <c r="Y19" s="2"/>
      <c r="Z19" s="2"/>
    </row>
    <row r="20" spans="1:26">
      <c r="A20" s="2"/>
      <c r="B20" s="7"/>
      <c r="C20" s="7"/>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7"/>
      <c r="C21" s="7"/>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7"/>
      <c r="C22" s="7"/>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7"/>
      <c r="C23" s="7"/>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7"/>
      <c r="C24" s="7"/>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7"/>
      <c r="C25" s="7"/>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7"/>
      <c r="C26" s="7"/>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7"/>
      <c r="C27" s="7"/>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7"/>
      <c r="C28" s="7"/>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7"/>
      <c r="C29" s="7"/>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7"/>
      <c r="C30" s="7"/>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7"/>
      <c r="C31" s="7"/>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7"/>
      <c r="C32" s="7"/>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7"/>
      <c r="C33" s="7"/>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7"/>
      <c r="C34" s="7"/>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7"/>
      <c r="C35" s="7"/>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7"/>
      <c r="C36" s="7"/>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7"/>
      <c r="C37" s="7"/>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7"/>
      <c r="C38" s="7"/>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7"/>
      <c r="C39" s="7"/>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7"/>
      <c r="C40" s="7"/>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7"/>
      <c r="C41" s="7"/>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7"/>
      <c r="C42" s="7"/>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7"/>
      <c r="C43" s="7"/>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7"/>
      <c r="C44" s="7"/>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7"/>
      <c r="C45" s="7"/>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7"/>
      <c r="C46" s="7"/>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7"/>
      <c r="C47" s="7"/>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7"/>
      <c r="C48" s="7"/>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7"/>
      <c r="C49" s="7"/>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7"/>
      <c r="C50" s="7"/>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7"/>
      <c r="C51" s="7"/>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7"/>
      <c r="C52" s="7"/>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7"/>
      <c r="C53" s="7"/>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7"/>
      <c r="C54" s="7"/>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7"/>
      <c r="C55" s="7"/>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7"/>
      <c r="C56" s="7"/>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7"/>
      <c r="C57" s="7"/>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7"/>
      <c r="C58" s="7"/>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7"/>
      <c r="C59" s="7"/>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7"/>
      <c r="C60" s="7"/>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7"/>
      <c r="C61" s="7"/>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7"/>
      <c r="C62" s="7"/>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7"/>
      <c r="C63" s="7"/>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7"/>
      <c r="C64" s="7"/>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7"/>
      <c r="C65" s="7"/>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7"/>
      <c r="C66" s="7"/>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7"/>
      <c r="C67" s="7"/>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7"/>
      <c r="C68" s="7"/>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7"/>
      <c r="C69" s="7"/>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7"/>
      <c r="C70" s="7"/>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7"/>
      <c r="C71" s="7"/>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7"/>
      <c r="C72" s="7"/>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7"/>
      <c r="C73" s="7"/>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7"/>
      <c r="C74" s="7"/>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7"/>
      <c r="C75" s="7"/>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7"/>
      <c r="C76" s="7"/>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7"/>
      <c r="C77" s="7"/>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7"/>
      <c r="C78" s="7"/>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7"/>
      <c r="C79" s="7"/>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7"/>
      <c r="C80" s="7"/>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7"/>
      <c r="C81" s="7"/>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7"/>
      <c r="C82" s="7"/>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7"/>
      <c r="C83" s="7"/>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7"/>
      <c r="C84" s="7"/>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7"/>
      <c r="C85" s="7"/>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7"/>
      <c r="C86" s="7"/>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7"/>
      <c r="C87" s="7"/>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7"/>
      <c r="C88" s="7"/>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7"/>
      <c r="C89" s="7"/>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7"/>
      <c r="C90" s="7"/>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7"/>
      <c r="C91" s="7"/>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7"/>
      <c r="C92" s="7"/>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7"/>
      <c r="C93" s="7"/>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7"/>
      <c r="C94" s="7"/>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7"/>
      <c r="C95" s="7"/>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7"/>
      <c r="C96" s="7"/>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7"/>
      <c r="C97" s="7"/>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7"/>
      <c r="C98" s="7"/>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7"/>
      <c r="C99" s="7"/>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7"/>
      <c r="C100" s="7"/>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7"/>
      <c r="C101" s="7"/>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7"/>
      <c r="C102" s="7"/>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7"/>
      <c r="C103" s="7"/>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7"/>
      <c r="C104" s="7"/>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7"/>
      <c r="C105" s="7"/>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7"/>
      <c r="C106" s="7"/>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7"/>
      <c r="C107" s="7"/>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7"/>
      <c r="C108" s="7"/>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7"/>
      <c r="C109" s="7"/>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7"/>
      <c r="C110" s="7"/>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7"/>
      <c r="C111" s="7"/>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7"/>
      <c r="C112" s="7"/>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7"/>
      <c r="C113" s="7"/>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7"/>
      <c r="C114" s="7"/>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7"/>
      <c r="C115" s="7"/>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7"/>
      <c r="C116" s="7"/>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7"/>
      <c r="C117" s="7"/>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7"/>
      <c r="C118" s="7"/>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7"/>
      <c r="C119" s="7"/>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7"/>
      <c r="C120" s="7"/>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7"/>
      <c r="C121" s="7"/>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7"/>
      <c r="C122" s="7"/>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7"/>
      <c r="C123" s="7"/>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7"/>
      <c r="C124" s="7"/>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7"/>
      <c r="C125" s="7"/>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7"/>
      <c r="C126" s="7"/>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7"/>
      <c r="C127" s="7"/>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7"/>
      <c r="C128" s="7"/>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7"/>
      <c r="C129" s="7"/>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7"/>
      <c r="C130" s="7"/>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7"/>
      <c r="C131" s="7"/>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7"/>
      <c r="C132" s="7"/>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7"/>
      <c r="C133" s="7"/>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7"/>
      <c r="C134" s="7"/>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7"/>
      <c r="C135" s="7"/>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7"/>
      <c r="C136" s="7"/>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7"/>
      <c r="C137" s="7"/>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7"/>
      <c r="C138" s="7"/>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7"/>
      <c r="C139" s="7"/>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7"/>
      <c r="C140" s="7"/>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7"/>
      <c r="C141" s="7"/>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7"/>
      <c r="C142" s="7"/>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7"/>
      <c r="C143" s="7"/>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7"/>
      <c r="C144" s="7"/>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7"/>
      <c r="C145" s="7"/>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7"/>
      <c r="C146" s="7"/>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7"/>
      <c r="C147" s="7"/>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7"/>
      <c r="C148" s="7"/>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7"/>
      <c r="C149" s="7"/>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7"/>
      <c r="C150" s="7"/>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7"/>
      <c r="C151" s="7"/>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7"/>
      <c r="C152" s="7"/>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7"/>
      <c r="C153" s="7"/>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7"/>
      <c r="C154" s="7"/>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7"/>
      <c r="C155" s="7"/>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7"/>
      <c r="C156" s="7"/>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7"/>
      <c r="C157" s="7"/>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7"/>
      <c r="C158" s="7"/>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7"/>
      <c r="C159" s="7"/>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7"/>
      <c r="C160" s="7"/>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7"/>
      <c r="C161" s="7"/>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7"/>
      <c r="C162" s="7"/>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7"/>
      <c r="C163" s="7"/>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7"/>
      <c r="C164" s="7"/>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7"/>
      <c r="C165" s="7"/>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7"/>
      <c r="C166" s="7"/>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7"/>
      <c r="C167" s="7"/>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7"/>
      <c r="C168" s="7"/>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7"/>
      <c r="C169" s="7"/>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7"/>
      <c r="C170" s="7"/>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7"/>
      <c r="C171" s="7"/>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7"/>
      <c r="C172" s="7"/>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7"/>
      <c r="C173" s="7"/>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7"/>
      <c r="C174" s="7"/>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7"/>
      <c r="C175" s="7"/>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7"/>
      <c r="C176" s="7"/>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7"/>
      <c r="C177" s="7"/>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7"/>
      <c r="C178" s="7"/>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7"/>
      <c r="C179" s="7"/>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7"/>
      <c r="C180" s="7"/>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7"/>
      <c r="C181" s="7"/>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7"/>
      <c r="C182" s="7"/>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7"/>
      <c r="C183" s="7"/>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7"/>
      <c r="C184" s="7"/>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7"/>
      <c r="C185" s="7"/>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7"/>
      <c r="C186" s="7"/>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7"/>
      <c r="C187" s="7"/>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7"/>
      <c r="C188" s="7"/>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7"/>
      <c r="C189" s="7"/>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7"/>
      <c r="C190" s="7"/>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7"/>
      <c r="C191" s="7"/>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7"/>
      <c r="C192" s="7"/>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7"/>
      <c r="C193" s="7"/>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7"/>
      <c r="C194" s="7"/>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7"/>
      <c r="C195" s="7"/>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7"/>
      <c r="C196" s="7"/>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7"/>
      <c r="C197" s="7"/>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7"/>
      <c r="C198" s="7"/>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7"/>
      <c r="C199" s="7"/>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7"/>
      <c r="C200" s="7"/>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7"/>
      <c r="C201" s="7"/>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7"/>
      <c r="C202" s="7"/>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7"/>
      <c r="C203" s="7"/>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7"/>
      <c r="C204" s="7"/>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7"/>
      <c r="C205" s="7"/>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7"/>
      <c r="C206" s="7"/>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7"/>
      <c r="C207" s="7"/>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7"/>
      <c r="C208" s="7"/>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7"/>
      <c r="C209" s="7"/>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7"/>
      <c r="C210" s="7"/>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7"/>
      <c r="C211" s="7"/>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7"/>
      <c r="C212" s="7"/>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7"/>
      <c r="C213" s="7"/>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7"/>
      <c r="C214" s="7"/>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7"/>
      <c r="C215" s="7"/>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7"/>
      <c r="C216" s="7"/>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7"/>
      <c r="C217" s="7"/>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7"/>
      <c r="C218" s="7"/>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7"/>
      <c r="C219" s="7"/>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7"/>
      <c r="C220" s="7"/>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7"/>
      <c r="C221" s="7"/>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7"/>
      <c r="C222" s="7"/>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7"/>
      <c r="C223" s="7"/>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7"/>
      <c r="C224" s="7"/>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7"/>
      <c r="C225" s="7"/>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7"/>
      <c r="C226" s="7"/>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7"/>
      <c r="C227" s="7"/>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7"/>
      <c r="C228" s="7"/>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7"/>
      <c r="C229" s="7"/>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7"/>
      <c r="C230" s="7"/>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7"/>
      <c r="C231" s="7"/>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7"/>
      <c r="C232" s="7"/>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7"/>
      <c r="C233" s="7"/>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7"/>
      <c r="C234" s="7"/>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7"/>
      <c r="C235" s="7"/>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7"/>
      <c r="C236" s="7"/>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7"/>
      <c r="C237" s="7"/>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7"/>
      <c r="C238" s="7"/>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7"/>
      <c r="C239" s="7"/>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7"/>
      <c r="C240" s="7"/>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7"/>
      <c r="C241" s="7"/>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7"/>
      <c r="C242" s="7"/>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7"/>
      <c r="C243" s="7"/>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7"/>
      <c r="C244" s="7"/>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7"/>
      <c r="C245" s="7"/>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7"/>
      <c r="C246" s="7"/>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7"/>
      <c r="C247" s="7"/>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7"/>
      <c r="C248" s="7"/>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7"/>
      <c r="C249" s="7"/>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7"/>
      <c r="C250" s="7"/>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7"/>
      <c r="C251" s="7"/>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7"/>
      <c r="C252" s="7"/>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7"/>
      <c r="C253" s="7"/>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7"/>
      <c r="C254" s="7"/>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7"/>
      <c r="C255" s="7"/>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7"/>
      <c r="C256" s="7"/>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7"/>
      <c r="C257" s="7"/>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7"/>
      <c r="C258" s="7"/>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7"/>
      <c r="C259" s="7"/>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7"/>
      <c r="C260" s="7"/>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7"/>
      <c r="C261" s="7"/>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7"/>
      <c r="C262" s="7"/>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7"/>
      <c r="C263" s="7"/>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7"/>
      <c r="C264" s="7"/>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7"/>
      <c r="C265" s="7"/>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7"/>
      <c r="C266" s="7"/>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7"/>
      <c r="C267" s="7"/>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7"/>
      <c r="C268" s="7"/>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7"/>
      <c r="C269" s="7"/>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7"/>
      <c r="C270" s="7"/>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7"/>
      <c r="C271" s="7"/>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7"/>
      <c r="C272" s="7"/>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7"/>
      <c r="C273" s="7"/>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7"/>
      <c r="C274" s="7"/>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7"/>
      <c r="C275" s="7"/>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7"/>
      <c r="C276" s="7"/>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7"/>
      <c r="C277" s="7"/>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7"/>
      <c r="C278" s="7"/>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7"/>
      <c r="C279" s="7"/>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7"/>
      <c r="C280" s="7"/>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7"/>
      <c r="C281" s="7"/>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7"/>
      <c r="C282" s="7"/>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7"/>
      <c r="C283" s="7"/>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7"/>
      <c r="C284" s="7"/>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7"/>
      <c r="C285" s="7"/>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7"/>
      <c r="C286" s="7"/>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7"/>
      <c r="C287" s="7"/>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7"/>
      <c r="C288" s="7"/>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7"/>
      <c r="C289" s="7"/>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7"/>
      <c r="C290" s="7"/>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7"/>
      <c r="C291" s="7"/>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7"/>
      <c r="C292" s="7"/>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7"/>
      <c r="C293" s="7"/>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7"/>
      <c r="C294" s="7"/>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7"/>
      <c r="C295" s="7"/>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7"/>
      <c r="C296" s="7"/>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7"/>
      <c r="C297" s="7"/>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7"/>
      <c r="C298" s="7"/>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7"/>
      <c r="C299" s="7"/>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7"/>
      <c r="C300" s="7"/>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7"/>
      <c r="C301" s="7"/>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7"/>
      <c r="C302" s="7"/>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7"/>
      <c r="C303" s="7"/>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7"/>
      <c r="C304" s="7"/>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7"/>
      <c r="C305" s="7"/>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7"/>
      <c r="C306" s="7"/>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7"/>
      <c r="C307" s="7"/>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7"/>
      <c r="C308" s="7"/>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7"/>
      <c r="C309" s="7"/>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7"/>
      <c r="C310" s="7"/>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7"/>
      <c r="C311" s="7"/>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7"/>
      <c r="C312" s="7"/>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7"/>
      <c r="C313" s="7"/>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7"/>
      <c r="C314" s="7"/>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7"/>
      <c r="C315" s="7"/>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7"/>
      <c r="C316" s="7"/>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7"/>
      <c r="C317" s="7"/>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7"/>
      <c r="C318" s="7"/>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7"/>
      <c r="C319" s="7"/>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7"/>
      <c r="C320" s="7"/>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7"/>
      <c r="C321" s="7"/>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7"/>
      <c r="C322" s="7"/>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7"/>
      <c r="C323" s="7"/>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7"/>
      <c r="C324" s="7"/>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7"/>
      <c r="C325" s="7"/>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7"/>
      <c r="C326" s="7"/>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7"/>
      <c r="C327" s="7"/>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7"/>
      <c r="C328" s="7"/>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7"/>
      <c r="C329" s="7"/>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7"/>
      <c r="C330" s="7"/>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7"/>
      <c r="C331" s="7"/>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7"/>
      <c r="C332" s="7"/>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7"/>
      <c r="C333" s="7"/>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7"/>
      <c r="C334" s="7"/>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7"/>
      <c r="C335" s="7"/>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7"/>
      <c r="C336" s="7"/>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7"/>
      <c r="C337" s="7"/>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7"/>
      <c r="C338" s="7"/>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7"/>
      <c r="C339" s="7"/>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7"/>
      <c r="C340" s="7"/>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7"/>
      <c r="C341" s="7"/>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7"/>
      <c r="C342" s="7"/>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7"/>
      <c r="C343" s="7"/>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7"/>
      <c r="C344" s="7"/>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7"/>
      <c r="C345" s="7"/>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7"/>
      <c r="C346" s="7"/>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7"/>
      <c r="C347" s="7"/>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7"/>
      <c r="C348" s="7"/>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7"/>
      <c r="C349" s="7"/>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7"/>
      <c r="C350" s="7"/>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7"/>
      <c r="C351" s="7"/>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7"/>
      <c r="C352" s="7"/>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7"/>
      <c r="C353" s="7"/>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7"/>
      <c r="C354" s="7"/>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7"/>
      <c r="C355" s="7"/>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7"/>
      <c r="C356" s="7"/>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7"/>
      <c r="C357" s="7"/>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7"/>
      <c r="C358" s="7"/>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7"/>
      <c r="C359" s="7"/>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7"/>
      <c r="C360" s="7"/>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7"/>
      <c r="C361" s="7"/>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7"/>
      <c r="C362" s="7"/>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7"/>
      <c r="C363" s="7"/>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7"/>
      <c r="C364" s="7"/>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7"/>
      <c r="C365" s="7"/>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7"/>
      <c r="C366" s="7"/>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7"/>
      <c r="C367" s="7"/>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7"/>
      <c r="C368" s="7"/>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7"/>
      <c r="C369" s="7"/>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7"/>
      <c r="C370" s="7"/>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7"/>
      <c r="C371" s="7"/>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7"/>
      <c r="C372" s="7"/>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7"/>
      <c r="C373" s="7"/>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7"/>
      <c r="C374" s="7"/>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7"/>
      <c r="C375" s="7"/>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7"/>
      <c r="C376" s="7"/>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7"/>
      <c r="C377" s="7"/>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7"/>
      <c r="C378" s="7"/>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7"/>
      <c r="C379" s="7"/>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7"/>
      <c r="C380" s="7"/>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7"/>
      <c r="C381" s="7"/>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7"/>
      <c r="C382" s="7"/>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7"/>
      <c r="C383" s="7"/>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7"/>
      <c r="C384" s="7"/>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7"/>
      <c r="C385" s="7"/>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7"/>
      <c r="C386" s="7"/>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7"/>
      <c r="C387" s="7"/>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7"/>
      <c r="C388" s="7"/>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7"/>
      <c r="C389" s="7"/>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7"/>
      <c r="C390" s="7"/>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7"/>
      <c r="C391" s="7"/>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7"/>
      <c r="C392" s="7"/>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7"/>
      <c r="C393" s="7"/>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7"/>
      <c r="C394" s="7"/>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7"/>
      <c r="C395" s="7"/>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7"/>
      <c r="C396" s="7"/>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7"/>
      <c r="C397" s="7"/>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7"/>
      <c r="C398" s="7"/>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7"/>
      <c r="C399" s="7"/>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7"/>
      <c r="C400" s="7"/>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7"/>
      <c r="C401" s="7"/>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7"/>
      <c r="C402" s="7"/>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7"/>
      <c r="C403" s="7"/>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7"/>
      <c r="C404" s="7"/>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7"/>
      <c r="C405" s="7"/>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7"/>
      <c r="C406" s="7"/>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7"/>
      <c r="C407" s="7"/>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7"/>
      <c r="C408" s="7"/>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7"/>
      <c r="C409" s="7"/>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7"/>
      <c r="C410" s="7"/>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7"/>
      <c r="C411" s="7"/>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7"/>
      <c r="C412" s="7"/>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7"/>
      <c r="C413" s="7"/>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7"/>
      <c r="C414" s="7"/>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7"/>
      <c r="C415" s="7"/>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7"/>
      <c r="C416" s="7"/>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7"/>
      <c r="C417" s="7"/>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7"/>
      <c r="C418" s="7"/>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7"/>
      <c r="C419" s="7"/>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7"/>
      <c r="C420" s="7"/>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7"/>
      <c r="C421" s="7"/>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7"/>
      <c r="C422" s="7"/>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7"/>
      <c r="C423" s="7"/>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7"/>
      <c r="C424" s="7"/>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7"/>
      <c r="C425" s="7"/>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7"/>
      <c r="C426" s="7"/>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7"/>
      <c r="C427" s="7"/>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7"/>
      <c r="C428" s="7"/>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7"/>
      <c r="C429" s="7"/>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7"/>
      <c r="C430" s="7"/>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7"/>
      <c r="C431" s="7"/>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7"/>
      <c r="C432" s="7"/>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7"/>
      <c r="C433" s="7"/>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7"/>
      <c r="C434" s="7"/>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7"/>
      <c r="C435" s="7"/>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7"/>
      <c r="C436" s="7"/>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7"/>
      <c r="C437" s="7"/>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7"/>
      <c r="C438" s="7"/>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7"/>
      <c r="C439" s="7"/>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7"/>
      <c r="C440" s="7"/>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7"/>
      <c r="C441" s="7"/>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7"/>
      <c r="C442" s="7"/>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7"/>
      <c r="C443" s="7"/>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7"/>
      <c r="C444" s="7"/>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7"/>
      <c r="C445" s="7"/>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7"/>
      <c r="C446" s="7"/>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7"/>
      <c r="C447" s="7"/>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7"/>
      <c r="C448" s="7"/>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7"/>
      <c r="C449" s="7"/>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7"/>
      <c r="C450" s="7"/>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7"/>
      <c r="C451" s="7"/>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7"/>
      <c r="C452" s="7"/>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7"/>
      <c r="C453" s="7"/>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7"/>
      <c r="C454" s="7"/>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7"/>
      <c r="C455" s="7"/>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7"/>
      <c r="C456" s="7"/>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7"/>
      <c r="C457" s="7"/>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7"/>
      <c r="C458" s="7"/>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7"/>
      <c r="C459" s="7"/>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7"/>
      <c r="C460" s="7"/>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7"/>
      <c r="C461" s="7"/>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7"/>
      <c r="C462" s="7"/>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7"/>
      <c r="C463" s="7"/>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7"/>
      <c r="C464" s="7"/>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7"/>
      <c r="C465" s="7"/>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7"/>
      <c r="C466" s="7"/>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7"/>
      <c r="C467" s="7"/>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7"/>
      <c r="C468" s="7"/>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7"/>
      <c r="C469" s="7"/>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7"/>
      <c r="C470" s="7"/>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7"/>
      <c r="C471" s="7"/>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7"/>
      <c r="C472" s="7"/>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7"/>
      <c r="C473" s="7"/>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7"/>
      <c r="C474" s="7"/>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7"/>
      <c r="C475" s="7"/>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7"/>
      <c r="C476" s="7"/>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7"/>
      <c r="C477" s="7"/>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7"/>
      <c r="C478" s="7"/>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7"/>
      <c r="C479" s="7"/>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7"/>
      <c r="C480" s="7"/>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7"/>
      <c r="C481" s="7"/>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7"/>
      <c r="C482" s="7"/>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7"/>
      <c r="C483" s="7"/>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7"/>
      <c r="C484" s="7"/>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7"/>
      <c r="C485" s="7"/>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7"/>
      <c r="C486" s="7"/>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7"/>
      <c r="C487" s="7"/>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7"/>
      <c r="C488" s="7"/>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7"/>
      <c r="C489" s="7"/>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7"/>
      <c r="C490" s="7"/>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7"/>
      <c r="C491" s="7"/>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7"/>
      <c r="C492" s="7"/>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7"/>
      <c r="C493" s="7"/>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7"/>
      <c r="C494" s="7"/>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7"/>
      <c r="C495" s="7"/>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7"/>
      <c r="C496" s="7"/>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7"/>
      <c r="C497" s="7"/>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7"/>
      <c r="C498" s="7"/>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7"/>
      <c r="C499" s="7"/>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7"/>
      <c r="C500" s="7"/>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7"/>
      <c r="C501" s="7"/>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7"/>
      <c r="C502" s="7"/>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7"/>
      <c r="C503" s="7"/>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7"/>
      <c r="C504" s="7"/>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7"/>
      <c r="C505" s="7"/>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7"/>
      <c r="C506" s="7"/>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7"/>
      <c r="C507" s="7"/>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7"/>
      <c r="C508" s="7"/>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7"/>
      <c r="C509" s="7"/>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7"/>
      <c r="C510" s="7"/>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7"/>
      <c r="C511" s="7"/>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7"/>
      <c r="C512" s="7"/>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7"/>
      <c r="C513" s="7"/>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7"/>
      <c r="C514" s="7"/>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7"/>
      <c r="C515" s="7"/>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7"/>
      <c r="C516" s="7"/>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7"/>
      <c r="C517" s="7"/>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7"/>
      <c r="C518" s="7"/>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7"/>
      <c r="C519" s="7"/>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7"/>
      <c r="C520" s="7"/>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7"/>
      <c r="C521" s="7"/>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7"/>
      <c r="C522" s="7"/>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7"/>
      <c r="C523" s="7"/>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7"/>
      <c r="C524" s="7"/>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7"/>
      <c r="C525" s="7"/>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7"/>
      <c r="C526" s="7"/>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7"/>
      <c r="C527" s="7"/>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7"/>
      <c r="C528" s="7"/>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7"/>
      <c r="C529" s="7"/>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7"/>
      <c r="C530" s="7"/>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7"/>
      <c r="C531" s="7"/>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7"/>
      <c r="C532" s="7"/>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7"/>
      <c r="C533" s="7"/>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7"/>
      <c r="C534" s="7"/>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7"/>
      <c r="C535" s="7"/>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7"/>
      <c r="C536" s="7"/>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7"/>
      <c r="C537" s="7"/>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7"/>
      <c r="C538" s="7"/>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7"/>
      <c r="C539" s="7"/>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7"/>
      <c r="C540" s="7"/>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7"/>
      <c r="C541" s="7"/>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7"/>
      <c r="C542" s="7"/>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7"/>
      <c r="C543" s="7"/>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7"/>
      <c r="C544" s="7"/>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7"/>
      <c r="C545" s="7"/>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7"/>
      <c r="C546" s="7"/>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7"/>
      <c r="C547" s="7"/>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7"/>
      <c r="C548" s="7"/>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7"/>
      <c r="C549" s="7"/>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7"/>
      <c r="C550" s="7"/>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7"/>
      <c r="C551" s="7"/>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7"/>
      <c r="C552" s="7"/>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7"/>
      <c r="C553" s="7"/>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7"/>
      <c r="C554" s="7"/>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7"/>
      <c r="C555" s="7"/>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7"/>
      <c r="C556" s="7"/>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7"/>
      <c r="C557" s="7"/>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7"/>
      <c r="C558" s="7"/>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7"/>
      <c r="C559" s="7"/>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7"/>
      <c r="C560" s="7"/>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7"/>
      <c r="C561" s="7"/>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7"/>
      <c r="C562" s="7"/>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7"/>
      <c r="C563" s="7"/>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7"/>
      <c r="C564" s="7"/>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7"/>
      <c r="C565" s="7"/>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7"/>
      <c r="C566" s="7"/>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7"/>
      <c r="C567" s="7"/>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7"/>
      <c r="C568" s="7"/>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7"/>
      <c r="C569" s="7"/>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7"/>
      <c r="C570" s="7"/>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7"/>
      <c r="C571" s="7"/>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7"/>
      <c r="C572" s="7"/>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7"/>
      <c r="C573" s="7"/>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7"/>
      <c r="C574" s="7"/>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7"/>
      <c r="C575" s="7"/>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7"/>
      <c r="C576" s="7"/>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7"/>
      <c r="C577" s="7"/>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7"/>
      <c r="C578" s="7"/>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7"/>
      <c r="C579" s="7"/>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7"/>
      <c r="C580" s="7"/>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7"/>
      <c r="C581" s="7"/>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7"/>
      <c r="C582" s="7"/>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7"/>
      <c r="C583" s="7"/>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7"/>
      <c r="C584" s="7"/>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7"/>
      <c r="C585" s="7"/>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7"/>
      <c r="C586" s="7"/>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7"/>
      <c r="C587" s="7"/>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7"/>
      <c r="C588" s="7"/>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7"/>
      <c r="C589" s="7"/>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7"/>
      <c r="C590" s="7"/>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7"/>
      <c r="C591" s="7"/>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7"/>
      <c r="C592" s="7"/>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7"/>
      <c r="C593" s="7"/>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7"/>
      <c r="C594" s="7"/>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7"/>
      <c r="C595" s="7"/>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7"/>
      <c r="C596" s="7"/>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7"/>
      <c r="C597" s="7"/>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7"/>
      <c r="C598" s="7"/>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7"/>
      <c r="C599" s="7"/>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7"/>
      <c r="C600" s="7"/>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7"/>
      <c r="C601" s="7"/>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7"/>
      <c r="C602" s="7"/>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7"/>
      <c r="C603" s="7"/>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7"/>
      <c r="C604" s="7"/>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7"/>
      <c r="C605" s="7"/>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7"/>
      <c r="C606" s="7"/>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7"/>
      <c r="C607" s="7"/>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7"/>
      <c r="C608" s="7"/>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7"/>
      <c r="C609" s="7"/>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7"/>
      <c r="C610" s="7"/>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7"/>
      <c r="C611" s="7"/>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7"/>
      <c r="C612" s="7"/>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7"/>
      <c r="C613" s="7"/>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7"/>
      <c r="C614" s="7"/>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7"/>
      <c r="C615" s="7"/>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7"/>
      <c r="C616" s="7"/>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7"/>
      <c r="C617" s="7"/>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7"/>
      <c r="C618" s="7"/>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7"/>
      <c r="C619" s="7"/>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7"/>
      <c r="C620" s="7"/>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7"/>
      <c r="C621" s="7"/>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7"/>
      <c r="C622" s="7"/>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7"/>
      <c r="C623" s="7"/>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7"/>
      <c r="C624" s="7"/>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7"/>
      <c r="C625" s="7"/>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7"/>
      <c r="C626" s="7"/>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7"/>
      <c r="C627" s="7"/>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7"/>
      <c r="C628" s="7"/>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7"/>
      <c r="C629" s="7"/>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7"/>
      <c r="C630" s="7"/>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7"/>
      <c r="C631" s="7"/>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7"/>
      <c r="C632" s="7"/>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7"/>
      <c r="C633" s="7"/>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7"/>
      <c r="C634" s="7"/>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7"/>
      <c r="C635" s="7"/>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7"/>
      <c r="C636" s="7"/>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7"/>
      <c r="C637" s="7"/>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7"/>
      <c r="C638" s="7"/>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7"/>
      <c r="C639" s="7"/>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7"/>
      <c r="C640" s="7"/>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7"/>
      <c r="C641" s="7"/>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7"/>
      <c r="C642" s="7"/>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7"/>
      <c r="C643" s="7"/>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7"/>
      <c r="C644" s="7"/>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7"/>
      <c r="C645" s="7"/>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7"/>
      <c r="C646" s="7"/>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7"/>
      <c r="C647" s="7"/>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7"/>
      <c r="C648" s="7"/>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7"/>
      <c r="C649" s="7"/>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7"/>
      <c r="C650" s="7"/>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7"/>
      <c r="C651" s="7"/>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7"/>
      <c r="C652" s="7"/>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7"/>
      <c r="C653" s="7"/>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7"/>
      <c r="C654" s="7"/>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7"/>
      <c r="C655" s="7"/>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7"/>
      <c r="C656" s="7"/>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7"/>
      <c r="C657" s="7"/>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7"/>
      <c r="C658" s="7"/>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7"/>
      <c r="C659" s="7"/>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7"/>
      <c r="C660" s="7"/>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7"/>
      <c r="C661" s="7"/>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7"/>
      <c r="C662" s="7"/>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7"/>
      <c r="C663" s="7"/>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7"/>
      <c r="C664" s="7"/>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7"/>
      <c r="C665" s="7"/>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7"/>
      <c r="C666" s="7"/>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7"/>
      <c r="C667" s="7"/>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7"/>
      <c r="C668" s="7"/>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7"/>
      <c r="C669" s="7"/>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7"/>
      <c r="C670" s="7"/>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7"/>
      <c r="C671" s="7"/>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7"/>
      <c r="C672" s="7"/>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7"/>
      <c r="C673" s="7"/>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7"/>
      <c r="C674" s="7"/>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7"/>
      <c r="C675" s="7"/>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7"/>
      <c r="C676" s="7"/>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7"/>
      <c r="C677" s="7"/>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7"/>
      <c r="C678" s="7"/>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7"/>
      <c r="C679" s="7"/>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7"/>
      <c r="C680" s="7"/>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7"/>
      <c r="C681" s="7"/>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7"/>
      <c r="C682" s="7"/>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7"/>
      <c r="C683" s="7"/>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7"/>
      <c r="C684" s="7"/>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7"/>
      <c r="C685" s="7"/>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7"/>
      <c r="C686" s="7"/>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7"/>
      <c r="C687" s="7"/>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7"/>
      <c r="C688" s="7"/>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7"/>
      <c r="C689" s="7"/>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7"/>
      <c r="C690" s="7"/>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7"/>
      <c r="C691" s="7"/>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7"/>
      <c r="C692" s="7"/>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7"/>
      <c r="C693" s="7"/>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7"/>
      <c r="C694" s="7"/>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7"/>
      <c r="C695" s="7"/>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7"/>
      <c r="C696" s="7"/>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7"/>
      <c r="C697" s="7"/>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7"/>
      <c r="C698" s="7"/>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7"/>
      <c r="C699" s="7"/>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7"/>
      <c r="C700" s="7"/>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7"/>
      <c r="C701" s="7"/>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7"/>
      <c r="C702" s="7"/>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7"/>
      <c r="C703" s="7"/>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7"/>
      <c r="C704" s="7"/>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7"/>
      <c r="C705" s="7"/>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7"/>
      <c r="C706" s="7"/>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7"/>
      <c r="C707" s="7"/>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7"/>
      <c r="C708" s="7"/>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7"/>
      <c r="C709" s="7"/>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7"/>
      <c r="C710" s="7"/>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7"/>
      <c r="C711" s="7"/>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7"/>
      <c r="C712" s="7"/>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7"/>
      <c r="C713" s="7"/>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7"/>
      <c r="C714" s="7"/>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7"/>
      <c r="C715" s="7"/>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7"/>
      <c r="C716" s="7"/>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7"/>
      <c r="C717" s="7"/>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7"/>
      <c r="C718" s="7"/>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7"/>
      <c r="C719" s="7"/>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7"/>
      <c r="C720" s="7"/>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7"/>
      <c r="C721" s="7"/>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7"/>
      <c r="C722" s="7"/>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7"/>
      <c r="C723" s="7"/>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7"/>
      <c r="C724" s="7"/>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7"/>
      <c r="C725" s="7"/>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7"/>
      <c r="C726" s="7"/>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7"/>
      <c r="C727" s="7"/>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7"/>
      <c r="C728" s="7"/>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7"/>
      <c r="C729" s="7"/>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7"/>
      <c r="C730" s="7"/>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7"/>
      <c r="C731" s="7"/>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7"/>
      <c r="C732" s="7"/>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7"/>
      <c r="C733" s="7"/>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7"/>
      <c r="C734" s="7"/>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7"/>
      <c r="C735" s="7"/>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7"/>
      <c r="C736" s="7"/>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7"/>
      <c r="C737" s="7"/>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7"/>
      <c r="C738" s="7"/>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7"/>
      <c r="C739" s="7"/>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7"/>
      <c r="C740" s="7"/>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7"/>
      <c r="C741" s="7"/>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7"/>
      <c r="C742" s="7"/>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7"/>
      <c r="C743" s="7"/>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7"/>
      <c r="C744" s="7"/>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7"/>
      <c r="C745" s="7"/>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7"/>
      <c r="C746" s="7"/>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7"/>
      <c r="C747" s="7"/>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7"/>
      <c r="C748" s="7"/>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7"/>
      <c r="C749" s="7"/>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7"/>
      <c r="C750" s="7"/>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7"/>
      <c r="C751" s="7"/>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7"/>
      <c r="C752" s="7"/>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7"/>
      <c r="C753" s="7"/>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7"/>
      <c r="C754" s="7"/>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7"/>
      <c r="C755" s="7"/>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7"/>
      <c r="C756" s="7"/>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7"/>
      <c r="C757" s="7"/>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7"/>
      <c r="C758" s="7"/>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7"/>
      <c r="C759" s="7"/>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7"/>
      <c r="C760" s="7"/>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7"/>
      <c r="C761" s="7"/>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7"/>
      <c r="C762" s="7"/>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7"/>
      <c r="C763" s="7"/>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7"/>
      <c r="C764" s="7"/>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7"/>
      <c r="C765" s="7"/>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7"/>
      <c r="C766" s="7"/>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7"/>
      <c r="C767" s="7"/>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7"/>
      <c r="C768" s="7"/>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7"/>
      <c r="C769" s="7"/>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7"/>
      <c r="C770" s="7"/>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7"/>
      <c r="C771" s="7"/>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7"/>
      <c r="C772" s="7"/>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7"/>
      <c r="C773" s="7"/>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7"/>
      <c r="C774" s="7"/>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7"/>
      <c r="C775" s="7"/>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7"/>
      <c r="C776" s="7"/>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7"/>
      <c r="C777" s="7"/>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7"/>
      <c r="C778" s="7"/>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7"/>
      <c r="C779" s="7"/>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7"/>
      <c r="C780" s="7"/>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7"/>
      <c r="C781" s="7"/>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7"/>
      <c r="C782" s="7"/>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7"/>
      <c r="C783" s="7"/>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7"/>
      <c r="C784" s="7"/>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7"/>
      <c r="C785" s="7"/>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7"/>
      <c r="C786" s="7"/>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7"/>
      <c r="C787" s="7"/>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7"/>
      <c r="C788" s="7"/>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7"/>
      <c r="C789" s="7"/>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7"/>
      <c r="C790" s="7"/>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7"/>
      <c r="C791" s="7"/>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7"/>
      <c r="C792" s="7"/>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7"/>
      <c r="C793" s="7"/>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7"/>
      <c r="C794" s="7"/>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7"/>
      <c r="C795" s="7"/>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7"/>
      <c r="C796" s="7"/>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7"/>
      <c r="C797" s="7"/>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7"/>
      <c r="C798" s="7"/>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7"/>
      <c r="C799" s="7"/>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7"/>
      <c r="C800" s="7"/>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7"/>
      <c r="C801" s="7"/>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7"/>
      <c r="C802" s="7"/>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7"/>
      <c r="C803" s="7"/>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7"/>
      <c r="C804" s="7"/>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7"/>
      <c r="C805" s="7"/>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7"/>
      <c r="C806" s="7"/>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7"/>
      <c r="C807" s="7"/>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7"/>
      <c r="C808" s="7"/>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7"/>
      <c r="C809" s="7"/>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7"/>
      <c r="C810" s="7"/>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7"/>
      <c r="C811" s="7"/>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7"/>
      <c r="C812" s="7"/>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7"/>
      <c r="C813" s="7"/>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7"/>
      <c r="C814" s="7"/>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7"/>
      <c r="C815" s="7"/>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7"/>
      <c r="C816" s="7"/>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7"/>
      <c r="C817" s="7"/>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7"/>
      <c r="C818" s="7"/>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7"/>
      <c r="C819" s="7"/>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7"/>
      <c r="C820" s="7"/>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7"/>
      <c r="C821" s="7"/>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7"/>
      <c r="C822" s="7"/>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7"/>
      <c r="C823" s="7"/>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7"/>
      <c r="C824" s="7"/>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7"/>
      <c r="C825" s="7"/>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7"/>
      <c r="C826" s="7"/>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7"/>
      <c r="C827" s="7"/>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7"/>
      <c r="C828" s="7"/>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7"/>
      <c r="C829" s="7"/>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7"/>
      <c r="C830" s="7"/>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7"/>
      <c r="C831" s="7"/>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7"/>
      <c r="C832" s="7"/>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7"/>
      <c r="C833" s="7"/>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7"/>
      <c r="C834" s="7"/>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7"/>
      <c r="C835" s="7"/>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7"/>
      <c r="C836" s="7"/>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7"/>
      <c r="C837" s="7"/>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7"/>
      <c r="C838" s="7"/>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7"/>
      <c r="C839" s="7"/>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7"/>
      <c r="C840" s="7"/>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7"/>
      <c r="C841" s="7"/>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7"/>
      <c r="C842" s="7"/>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7"/>
      <c r="C843" s="7"/>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7"/>
      <c r="C844" s="7"/>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7"/>
      <c r="C845" s="7"/>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7"/>
      <c r="C846" s="7"/>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7"/>
      <c r="C847" s="7"/>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7"/>
      <c r="C848" s="7"/>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7"/>
      <c r="C849" s="7"/>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7"/>
      <c r="C850" s="7"/>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7"/>
      <c r="C851" s="7"/>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7"/>
      <c r="C852" s="7"/>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7"/>
      <c r="C853" s="7"/>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7"/>
      <c r="C854" s="7"/>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7"/>
      <c r="C855" s="7"/>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7"/>
      <c r="C856" s="7"/>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7"/>
      <c r="C857" s="7"/>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7"/>
      <c r="C858" s="7"/>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7"/>
      <c r="C859" s="7"/>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7"/>
      <c r="C860" s="7"/>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7"/>
      <c r="C861" s="7"/>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7"/>
      <c r="C862" s="7"/>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7"/>
      <c r="C863" s="7"/>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7"/>
      <c r="C864" s="7"/>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7"/>
      <c r="C865" s="7"/>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7"/>
      <c r="C866" s="7"/>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7"/>
      <c r="C867" s="7"/>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7"/>
      <c r="C868" s="7"/>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7"/>
      <c r="C869" s="7"/>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7"/>
      <c r="C870" s="7"/>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7"/>
      <c r="C871" s="7"/>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7"/>
      <c r="C872" s="7"/>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7"/>
      <c r="C873" s="7"/>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7"/>
      <c r="C874" s="7"/>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7"/>
      <c r="C875" s="7"/>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7"/>
      <c r="C876" s="7"/>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7"/>
      <c r="C877" s="7"/>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7"/>
      <c r="C878" s="7"/>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7"/>
      <c r="C879" s="7"/>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7"/>
      <c r="C880" s="7"/>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7"/>
      <c r="C881" s="7"/>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7"/>
      <c r="C882" s="7"/>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7"/>
      <c r="C883" s="7"/>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7"/>
      <c r="C884" s="7"/>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7"/>
      <c r="C885" s="7"/>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7"/>
      <c r="C886" s="7"/>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7"/>
      <c r="C887" s="7"/>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7"/>
      <c r="C888" s="7"/>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7"/>
      <c r="C889" s="7"/>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7"/>
      <c r="C890" s="7"/>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7"/>
      <c r="C891" s="7"/>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7"/>
      <c r="C892" s="7"/>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7"/>
      <c r="C893" s="7"/>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7"/>
      <c r="C894" s="7"/>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7"/>
      <c r="C895" s="7"/>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7"/>
      <c r="C896" s="7"/>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7"/>
      <c r="C897" s="7"/>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7"/>
      <c r="C898" s="7"/>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7"/>
      <c r="C899" s="7"/>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7"/>
      <c r="C900" s="7"/>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7"/>
      <c r="C901" s="7"/>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7"/>
      <c r="C902" s="7"/>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7"/>
      <c r="C903" s="7"/>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7"/>
      <c r="C904" s="7"/>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7"/>
      <c r="C905" s="7"/>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7"/>
      <c r="C906" s="7"/>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7"/>
      <c r="C907" s="7"/>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7"/>
      <c r="C908" s="7"/>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7"/>
      <c r="C909" s="7"/>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7"/>
      <c r="C910" s="7"/>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7"/>
      <c r="C911" s="7"/>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7"/>
      <c r="C912" s="7"/>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7"/>
      <c r="C913" s="7"/>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7"/>
      <c r="C914" s="7"/>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7"/>
      <c r="C915" s="7"/>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7"/>
      <c r="C916" s="7"/>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7"/>
      <c r="C917" s="7"/>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7"/>
      <c r="C918" s="7"/>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7"/>
      <c r="C919" s="7"/>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7"/>
      <c r="C920" s="7"/>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7"/>
      <c r="C921" s="7"/>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7"/>
      <c r="C922" s="7"/>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7"/>
      <c r="C923" s="7"/>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7"/>
      <c r="C924" s="7"/>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7"/>
      <c r="C925" s="7"/>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7"/>
      <c r="C926" s="7"/>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7"/>
      <c r="C927" s="7"/>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7"/>
      <c r="C928" s="7"/>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7"/>
      <c r="C929" s="7"/>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7"/>
      <c r="C930" s="7"/>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7"/>
      <c r="C931" s="7"/>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7"/>
      <c r="C932" s="7"/>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7"/>
      <c r="C933" s="7"/>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7"/>
      <c r="C934" s="7"/>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7"/>
      <c r="C935" s="7"/>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7"/>
      <c r="C936" s="7"/>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7"/>
      <c r="C937" s="7"/>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7"/>
      <c r="C938" s="7"/>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7"/>
      <c r="C939" s="7"/>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7"/>
      <c r="C940" s="7"/>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7"/>
      <c r="C941" s="7"/>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7"/>
      <c r="C942" s="7"/>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7"/>
      <c r="C943" s="7"/>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7"/>
      <c r="C944" s="7"/>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7"/>
      <c r="C945" s="7"/>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7"/>
      <c r="C946" s="7"/>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7"/>
      <c r="C947" s="7"/>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7"/>
      <c r="C948" s="7"/>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7"/>
      <c r="C949" s="7"/>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7"/>
      <c r="C950" s="7"/>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7"/>
      <c r="C951" s="7"/>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7"/>
      <c r="C952" s="7"/>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7"/>
      <c r="C953" s="7"/>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7"/>
      <c r="C954" s="7"/>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7"/>
      <c r="C955" s="7"/>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7"/>
      <c r="C956" s="7"/>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7"/>
      <c r="C957" s="7"/>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7"/>
      <c r="C958" s="7"/>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7"/>
      <c r="C959" s="7"/>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7"/>
      <c r="C960" s="7"/>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7"/>
      <c r="C961" s="7"/>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7"/>
      <c r="C962" s="7"/>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7"/>
      <c r="C963" s="7"/>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7"/>
      <c r="C964" s="7"/>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7"/>
      <c r="C965" s="7"/>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7"/>
      <c r="C966" s="7"/>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7"/>
      <c r="C967" s="7"/>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7"/>
      <c r="C968" s="7"/>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7"/>
      <c r="C969" s="7"/>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7"/>
      <c r="C970" s="7"/>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7"/>
      <c r="C971" s="7"/>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7"/>
      <c r="C972" s="7"/>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7"/>
      <c r="C973" s="7"/>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7"/>
      <c r="C974" s="7"/>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7"/>
      <c r="C975" s="7"/>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7"/>
      <c r="C976" s="7"/>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7"/>
      <c r="C977" s="7"/>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7"/>
      <c r="C978" s="7"/>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7"/>
      <c r="C979" s="7"/>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7"/>
      <c r="C980" s="7"/>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7"/>
      <c r="C981" s="7"/>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7"/>
      <c r="C982" s="7"/>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7"/>
      <c r="C983" s="7"/>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7"/>
      <c r="C984" s="7"/>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7"/>
      <c r="C985" s="7"/>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7"/>
      <c r="C986" s="7"/>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7"/>
      <c r="C987" s="7"/>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7"/>
      <c r="C988" s="7"/>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7"/>
      <c r="C989" s="7"/>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7"/>
      <c r="C990" s="7"/>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7"/>
      <c r="C991" s="7"/>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7"/>
      <c r="C992" s="7"/>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7"/>
      <c r="C993" s="7"/>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7"/>
      <c r="C994" s="7"/>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7"/>
      <c r="C995" s="7"/>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7"/>
      <c r="C996" s="7"/>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7"/>
      <c r="C997" s="7"/>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7"/>
      <c r="C998" s="7"/>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7"/>
      <c r="C999" s="7"/>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2:A4">
    <cfRule type="duplicateValues" dxfId="5" priority="1" stopIfTrue="1"/>
    <cfRule type="duplicateValues" dxfId="4" priority="2" stopIfTrue="1"/>
  </conditionalFormatting>
  <dataValidations count="1">
    <dataValidation type="list" allowBlank="1" showInputMessage="1" showErrorMessage="1" sqref="E2:E4">
      <formula1>$Q$73:$Q$95</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3" sqref="H3"/>
    </sheetView>
  </sheetViews>
  <sheetFormatPr defaultColWidth="12.625" defaultRowHeight="15" customHeight="1"/>
  <cols>
    <col min="1" max="1" width="1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02">
      <c r="A2" s="67" t="s">
        <v>479</v>
      </c>
      <c r="B2" s="64" t="s">
        <v>480</v>
      </c>
      <c r="C2" s="64" t="s">
        <v>481</v>
      </c>
      <c r="D2" s="65">
        <v>45790</v>
      </c>
      <c r="E2" s="23"/>
      <c r="F2" s="21"/>
      <c r="G2" s="21"/>
      <c r="H2" s="21"/>
      <c r="I2" s="21"/>
      <c r="J2" s="21"/>
      <c r="K2" s="21"/>
      <c r="L2" s="21"/>
      <c r="M2" s="21"/>
      <c r="N2" s="21"/>
      <c r="O2" s="21"/>
      <c r="P2" s="21"/>
      <c r="Q2" s="21"/>
      <c r="R2" s="21"/>
      <c r="S2" s="21"/>
      <c r="T2" s="21"/>
      <c r="U2" s="21"/>
      <c r="V2" s="21"/>
      <c r="W2" s="21"/>
      <c r="X2" s="21"/>
      <c r="Y2" s="21"/>
      <c r="Z2" s="21"/>
    </row>
    <row r="3" spans="1:26" ht="165.75">
      <c r="A3" s="43" t="s">
        <v>482</v>
      </c>
      <c r="B3" s="44" t="s">
        <v>483</v>
      </c>
      <c r="C3" s="44" t="s">
        <v>484</v>
      </c>
      <c r="D3" s="45">
        <v>45794</v>
      </c>
      <c r="E3" s="25"/>
      <c r="F3" s="21"/>
      <c r="G3" s="21"/>
      <c r="H3" s="21"/>
      <c r="I3" s="21"/>
      <c r="J3" s="21"/>
      <c r="K3" s="21"/>
      <c r="L3" s="21"/>
      <c r="M3" s="21"/>
      <c r="N3" s="21"/>
      <c r="O3" s="21"/>
      <c r="P3" s="21"/>
      <c r="Q3" s="21"/>
      <c r="R3" s="21"/>
      <c r="S3" s="21"/>
      <c r="T3" s="21"/>
      <c r="U3" s="21"/>
      <c r="V3" s="21"/>
      <c r="W3" s="21"/>
      <c r="X3" s="21"/>
      <c r="Y3" s="21"/>
      <c r="Z3" s="21"/>
    </row>
    <row r="4" spans="1:26" ht="102">
      <c r="A4" s="43" t="s">
        <v>485</v>
      </c>
      <c r="B4" s="44" t="s">
        <v>486</v>
      </c>
      <c r="C4" s="44" t="s">
        <v>487</v>
      </c>
      <c r="D4" s="68">
        <v>45797</v>
      </c>
      <c r="E4" s="25"/>
      <c r="F4" s="21"/>
      <c r="G4" s="21"/>
      <c r="H4" s="21"/>
      <c r="I4" s="21"/>
      <c r="J4" s="21"/>
      <c r="K4" s="21"/>
      <c r="L4" s="21"/>
      <c r="M4" s="21"/>
      <c r="N4" s="21"/>
      <c r="O4" s="21"/>
      <c r="P4" s="21"/>
      <c r="Q4" s="21"/>
      <c r="R4" s="21"/>
      <c r="S4" s="21"/>
      <c r="T4" s="21"/>
      <c r="U4" s="21"/>
      <c r="V4" s="21"/>
      <c r="W4" s="21"/>
      <c r="X4" s="21"/>
      <c r="Y4" s="21"/>
      <c r="Z4" s="21"/>
    </row>
    <row r="5" spans="1:26" ht="165.75">
      <c r="A5" s="49" t="s">
        <v>488</v>
      </c>
      <c r="B5" s="64" t="s">
        <v>489</v>
      </c>
      <c r="C5" s="64" t="s">
        <v>490</v>
      </c>
      <c r="D5" s="69" t="s">
        <v>206</v>
      </c>
      <c r="E5" s="23"/>
      <c r="F5" s="21"/>
      <c r="G5" s="21"/>
      <c r="H5" s="21"/>
      <c r="I5" s="21"/>
      <c r="J5" s="21"/>
      <c r="K5" s="21"/>
      <c r="L5" s="21"/>
      <c r="M5" s="21"/>
      <c r="N5" s="21"/>
      <c r="O5" s="21"/>
      <c r="P5" s="21"/>
      <c r="Q5" s="21"/>
      <c r="R5" s="21"/>
      <c r="S5" s="21"/>
      <c r="T5" s="21"/>
      <c r="U5" s="21"/>
      <c r="V5" s="21"/>
      <c r="W5" s="21"/>
      <c r="X5" s="21"/>
      <c r="Y5" s="21"/>
      <c r="Z5" s="21"/>
    </row>
    <row r="6" spans="1:26" ht="140.25">
      <c r="A6" s="35" t="s">
        <v>491</v>
      </c>
      <c r="B6" s="64" t="s">
        <v>492</v>
      </c>
      <c r="C6" s="64" t="s">
        <v>493</v>
      </c>
      <c r="D6" s="69" t="s">
        <v>138</v>
      </c>
      <c r="E6" s="23"/>
      <c r="F6" s="21"/>
      <c r="G6" s="21"/>
      <c r="H6" s="21"/>
      <c r="I6" s="21"/>
      <c r="J6" s="21"/>
      <c r="K6" s="21"/>
      <c r="L6" s="21"/>
      <c r="M6" s="21"/>
      <c r="N6" s="21"/>
      <c r="O6" s="21"/>
      <c r="P6" s="21"/>
      <c r="Q6" s="21"/>
      <c r="R6" s="21"/>
      <c r="S6" s="21"/>
      <c r="T6" s="21"/>
      <c r="U6" s="21"/>
      <c r="V6" s="21"/>
      <c r="W6" s="21"/>
      <c r="X6" s="21"/>
      <c r="Y6" s="21"/>
      <c r="Z6" s="21"/>
    </row>
    <row r="7" spans="1:26">
      <c r="A7" s="14"/>
      <c r="B7" s="21"/>
      <c r="C7" s="21"/>
      <c r="D7" s="21"/>
      <c r="E7" s="21"/>
      <c r="F7" s="21"/>
      <c r="G7" s="21"/>
      <c r="H7" s="21"/>
      <c r="I7" s="21"/>
      <c r="J7" s="21"/>
      <c r="K7" s="21"/>
      <c r="L7" s="21"/>
      <c r="M7" s="21"/>
      <c r="N7" s="21"/>
      <c r="O7" s="21"/>
      <c r="P7" s="21"/>
      <c r="Q7" s="21"/>
      <c r="R7" s="21"/>
      <c r="S7" s="21"/>
      <c r="T7" s="21"/>
      <c r="U7" s="21"/>
      <c r="V7" s="21"/>
      <c r="W7" s="21"/>
      <c r="X7" s="21"/>
      <c r="Y7" s="21"/>
      <c r="Z7" s="21"/>
    </row>
    <row r="8" spans="1:26">
      <c r="A8" s="14"/>
      <c r="B8" s="21"/>
      <c r="C8" s="21"/>
      <c r="D8" s="21"/>
      <c r="E8" s="21"/>
      <c r="F8" s="21"/>
      <c r="G8" s="21"/>
      <c r="H8" s="21"/>
      <c r="I8" s="21"/>
      <c r="J8" s="21"/>
      <c r="K8" s="21"/>
      <c r="L8" s="21"/>
      <c r="M8" s="21"/>
      <c r="N8" s="21"/>
      <c r="O8" s="21"/>
      <c r="P8" s="21"/>
      <c r="Q8" s="21"/>
      <c r="R8" s="21"/>
      <c r="S8" s="21"/>
      <c r="T8" s="21"/>
      <c r="U8" s="21"/>
      <c r="V8" s="21"/>
      <c r="W8" s="21"/>
      <c r="X8" s="21"/>
      <c r="Y8" s="21"/>
      <c r="Z8" s="21"/>
    </row>
    <row r="9" spans="1:26">
      <c r="A9" s="14"/>
      <c r="B9" s="21"/>
      <c r="C9" s="21"/>
      <c r="D9" s="21"/>
      <c r="E9" s="21"/>
      <c r="F9" s="21"/>
      <c r="G9" s="21"/>
      <c r="H9" s="21"/>
      <c r="I9" s="21"/>
      <c r="J9" s="21"/>
      <c r="K9" s="21"/>
      <c r="L9" s="21"/>
      <c r="M9" s="21"/>
      <c r="N9" s="21"/>
      <c r="O9" s="21"/>
      <c r="P9" s="21"/>
      <c r="Q9" s="21"/>
      <c r="R9" s="21"/>
      <c r="S9" s="21"/>
      <c r="T9" s="21"/>
      <c r="U9" s="21"/>
      <c r="V9" s="21"/>
      <c r="W9" s="21"/>
      <c r="X9" s="21"/>
      <c r="Y9" s="21"/>
      <c r="Z9" s="21"/>
    </row>
    <row r="10" spans="1:26">
      <c r="A10" s="14"/>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c r="A11" s="14"/>
      <c r="B11" s="21"/>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c r="A12" s="14"/>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c r="A13" s="14"/>
      <c r="B13" s="21"/>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c r="A14" s="14"/>
      <c r="B14" s="21"/>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c r="A15" s="14"/>
      <c r="B15" s="21"/>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c r="A16" s="14"/>
      <c r="B16" s="21"/>
      <c r="C16" s="21"/>
      <c r="D16" s="21"/>
      <c r="E16" s="21"/>
      <c r="F16" s="21"/>
      <c r="G16" s="21"/>
      <c r="H16" s="21"/>
      <c r="I16" s="21"/>
      <c r="J16" s="21"/>
      <c r="K16" s="21"/>
      <c r="L16" s="21"/>
      <c r="M16" s="21"/>
      <c r="N16" s="21"/>
      <c r="O16" s="21"/>
      <c r="P16" s="21"/>
      <c r="Q16" s="21"/>
      <c r="R16" s="21"/>
      <c r="S16" s="21"/>
      <c r="T16" s="21"/>
      <c r="U16" s="21"/>
      <c r="V16" s="21"/>
      <c r="W16" s="21"/>
      <c r="X16" s="21"/>
      <c r="Y16" s="21"/>
      <c r="Z16" s="21"/>
    </row>
    <row r="17" spans="1:26">
      <c r="A17" s="14"/>
      <c r="B17" s="21"/>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c r="A18" s="14"/>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spans="1:26">
      <c r="A19" s="14"/>
      <c r="B19" s="21"/>
      <c r="C19" s="21"/>
      <c r="D19" s="21"/>
      <c r="E19" s="21"/>
      <c r="F19" s="21"/>
      <c r="G19" s="21"/>
      <c r="H19" s="21"/>
      <c r="I19" s="21"/>
      <c r="J19" s="21"/>
      <c r="K19" s="21"/>
      <c r="L19" s="21"/>
      <c r="M19" s="21"/>
      <c r="N19" s="21"/>
      <c r="O19" s="21"/>
      <c r="P19" s="21"/>
      <c r="Q19" s="21"/>
      <c r="R19" s="21"/>
      <c r="S19" s="21"/>
      <c r="T19" s="21"/>
      <c r="U19" s="21"/>
      <c r="V19" s="21"/>
      <c r="W19" s="21"/>
      <c r="X19" s="21"/>
      <c r="Y19" s="21"/>
      <c r="Z19" s="21"/>
    </row>
    <row r="20" spans="1:26">
      <c r="A20" s="14"/>
      <c r="B20" s="21"/>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15.75" customHeight="1">
      <c r="A21" s="14"/>
      <c r="B21" s="21"/>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15.75" customHeight="1">
      <c r="A22" s="14"/>
      <c r="B22" s="21"/>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5.75" customHeight="1">
      <c r="A23" s="14"/>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ht="15.75" customHeight="1">
      <c r="A24" s="14"/>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ht="15.75" customHeight="1">
      <c r="A25" s="14"/>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ht="15.75" customHeight="1">
      <c r="A26" s="14"/>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5.75" customHeight="1">
      <c r="A27" s="14"/>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5.75" customHeight="1">
      <c r="A28" s="14"/>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ht="15.75" customHeight="1">
      <c r="A29" s="14"/>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5.75" customHeight="1">
      <c r="A30" s="14"/>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5.75" customHeight="1">
      <c r="A31" s="14"/>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5.75" customHeight="1">
      <c r="A32" s="14"/>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5.75" customHeight="1">
      <c r="A33" s="14"/>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5.75" customHeight="1">
      <c r="A34" s="14"/>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5.75" customHeight="1">
      <c r="A35" s="14"/>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75" customHeight="1">
      <c r="A36" s="14"/>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75" customHeight="1">
      <c r="A37" s="14"/>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5.75" customHeight="1">
      <c r="A38" s="14"/>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75" customHeight="1">
      <c r="A39" s="14"/>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75" customHeight="1">
      <c r="A40" s="14"/>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5.75" customHeight="1">
      <c r="A41" s="14"/>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5.75" customHeight="1">
      <c r="A42" s="14"/>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c r="A43" s="14"/>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75" customHeight="1">
      <c r="A44" s="14"/>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c r="A45" s="14"/>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75" customHeight="1">
      <c r="A46" s="14"/>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c r="A47" s="14"/>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c r="A48" s="14"/>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75" customHeight="1">
      <c r="A49" s="14"/>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c r="A50" s="14"/>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c r="A51" s="14"/>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c r="A52" s="14"/>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c r="A53" s="14"/>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5.75" customHeight="1">
      <c r="A54" s="14"/>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c r="A55" s="14"/>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c r="A56" s="14"/>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c r="A57" s="14"/>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c r="A58" s="14"/>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c r="A59" s="14"/>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customHeight="1">
      <c r="A60" s="14"/>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c r="A61" s="14"/>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c r="A62" s="14"/>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c r="A63" s="14"/>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c r="A64" s="14"/>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c r="A65" s="14"/>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c r="A66" s="14"/>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c r="A67" s="14"/>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c r="A68" s="14"/>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c r="A69" s="14"/>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c r="A70" s="14"/>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c r="A71" s="14"/>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c r="A72" s="14"/>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c r="A73" s="14"/>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c r="A74" s="14"/>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c r="A75" s="14"/>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c r="A76" s="14"/>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c r="A77" s="14"/>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c r="A78" s="14"/>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c r="A79" s="14"/>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c r="A80" s="14"/>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c r="A81" s="14"/>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c r="A82" s="14"/>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c r="A83" s="14"/>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c r="A84" s="14"/>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c r="A85" s="14"/>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c r="A86" s="14"/>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c r="A87" s="14"/>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c r="A88" s="14"/>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c r="A89" s="14"/>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c r="A90" s="14"/>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c r="A91" s="14"/>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c r="A92" s="14"/>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c r="A93" s="14"/>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c r="A94" s="14"/>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c r="A95" s="14"/>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c r="A96" s="14"/>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c r="A97" s="14"/>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c r="A98" s="14"/>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c r="A99" s="14"/>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c r="A100" s="14"/>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c r="A101" s="14"/>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c r="A102" s="14"/>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c r="A103" s="14"/>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c r="A104" s="14"/>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c r="A105" s="14"/>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c r="A106" s="14"/>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c r="A107" s="14"/>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c r="A108" s="14"/>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c r="A109" s="14"/>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c r="A110" s="14"/>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c r="A111" s="14"/>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c r="A112" s="14"/>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c r="A113" s="14"/>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c r="A114" s="14"/>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c r="A115" s="14"/>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c r="A116" s="14"/>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c r="A117" s="14"/>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c r="A118" s="14"/>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c r="A119" s="14"/>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c r="A120" s="14"/>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c r="A121" s="14"/>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c r="A122" s="14"/>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c r="A123" s="14"/>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c r="A124" s="14"/>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c r="A125" s="14"/>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c r="A126" s="14"/>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c r="A127" s="14"/>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c r="A128" s="14"/>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c r="A129" s="14"/>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c r="A130" s="14"/>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c r="A131" s="14"/>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c r="A132" s="14"/>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c r="A133" s="14"/>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c r="A134" s="14"/>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c r="A135" s="14"/>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c r="A136" s="14"/>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c r="A137" s="14"/>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c r="A138" s="14"/>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c r="A139" s="14"/>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c r="A140" s="14"/>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c r="A141" s="14"/>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c r="A142" s="14"/>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c r="A143" s="14"/>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c r="A144" s="14"/>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c r="A145" s="14"/>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c r="A146" s="14"/>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c r="A147" s="14"/>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c r="A148" s="14"/>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c r="A149" s="14"/>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c r="A150" s="14"/>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c r="A151" s="14"/>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c r="A152" s="14"/>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c r="A153" s="14"/>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c r="A154" s="14"/>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c r="A155" s="14"/>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c r="A156" s="14"/>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c r="A157" s="14"/>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c r="A158" s="14"/>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c r="A159" s="14"/>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c r="A160" s="14"/>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c r="A161" s="14"/>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c r="A162" s="14"/>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c r="A163" s="14"/>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c r="A164" s="1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c r="A165" s="14"/>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c r="A166" s="14"/>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c r="A167" s="14"/>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c r="A168" s="14"/>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c r="A169" s="14"/>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c r="A170" s="14"/>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c r="A171" s="14"/>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c r="A172" s="14"/>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c r="A173" s="14"/>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c r="A174" s="1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c r="A175" s="14"/>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c r="A176" s="14"/>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c r="A177" s="14"/>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c r="A178" s="14"/>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c r="A179" s="14"/>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c r="A180" s="14"/>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c r="A181" s="14"/>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c r="A182" s="14"/>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c r="A183" s="14"/>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c r="A184" s="1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c r="A185" s="14"/>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c r="A186" s="14"/>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c r="A187" s="14"/>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c r="A188" s="14"/>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c r="A189" s="14"/>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c r="A190" s="14"/>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c r="A191" s="14"/>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c r="A192" s="14"/>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c r="A193" s="14"/>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c r="A194" s="14"/>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c r="A195" s="14"/>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c r="A196" s="14"/>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c r="A197" s="14"/>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c r="A198" s="14"/>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c r="A199" s="14"/>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c r="A200" s="14"/>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c r="A201" s="14"/>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c r="A202" s="14"/>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c r="A203" s="14"/>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c r="A204" s="14"/>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c r="A205" s="14"/>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c r="A206" s="14"/>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c r="A207" s="14"/>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c r="A208" s="14"/>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c r="A209" s="14"/>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c r="A210" s="14"/>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c r="A211" s="14"/>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c r="A212" s="14"/>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c r="A213" s="14"/>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c r="A214" s="14"/>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c r="A215" s="14"/>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c r="A216" s="14"/>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c r="A217" s="14"/>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c r="A218" s="14"/>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c r="A219" s="14"/>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c r="A220" s="14"/>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c r="A221" s="14"/>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c r="A222" s="14"/>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c r="A223" s="14"/>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c r="A224" s="14"/>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c r="A225" s="14"/>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c r="A226" s="14"/>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c r="A227" s="14"/>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c r="A228" s="14"/>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c r="A229" s="14"/>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c r="A230" s="14"/>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c r="A231" s="14"/>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c r="A232" s="14"/>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c r="A233" s="14"/>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c r="A234" s="14"/>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c r="A235" s="14"/>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c r="A236" s="14"/>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c r="A237" s="14"/>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c r="A238" s="14"/>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c r="A239" s="14"/>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c r="A240" s="14"/>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c r="A241" s="14"/>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c r="A242" s="14"/>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c r="A243" s="14"/>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c r="A244" s="14"/>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c r="A245" s="14"/>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c r="A246" s="14"/>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c r="A247" s="14"/>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c r="A248" s="14"/>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c r="A249" s="14"/>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c r="A250" s="14"/>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c r="A251" s="14"/>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c r="A252" s="14"/>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c r="A253" s="14"/>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c r="A254" s="14"/>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c r="A255" s="14"/>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c r="A256" s="14"/>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c r="A257" s="14"/>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c r="A258" s="14"/>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c r="A259" s="14"/>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c r="A260" s="14"/>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c r="A261" s="14"/>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c r="A262" s="14"/>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c r="A263" s="14"/>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c r="A264" s="14"/>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c r="A265" s="14"/>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c r="A266" s="14"/>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c r="A267" s="14"/>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c r="A268" s="14"/>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c r="A269" s="14"/>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c r="A270" s="14"/>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c r="A271" s="14"/>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c r="A272" s="14"/>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c r="A273" s="14"/>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c r="A274" s="14"/>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c r="A275" s="14"/>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c r="A276" s="14"/>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c r="A277" s="14"/>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c r="A278" s="14"/>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c r="A279" s="14"/>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c r="A280" s="14"/>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c r="A281" s="14"/>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c r="A282" s="14"/>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c r="A283" s="14"/>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c r="A284" s="14"/>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c r="A285" s="14"/>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c r="A286" s="14"/>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c r="A287" s="14"/>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c r="A288" s="14"/>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c r="A289" s="14"/>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c r="A290" s="14"/>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c r="A291" s="14"/>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c r="A292" s="14"/>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c r="A293" s="14"/>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c r="A294" s="14"/>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c r="A295" s="14"/>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c r="A296" s="14"/>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c r="A297" s="14"/>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c r="A298" s="14"/>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c r="A299" s="14"/>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c r="A300" s="14"/>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c r="A301" s="14"/>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c r="A302" s="14"/>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c r="A303" s="14"/>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c r="A304" s="14"/>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c r="A305" s="14"/>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c r="A306" s="14"/>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c r="A307" s="14"/>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c r="A308" s="14"/>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c r="A309" s="14"/>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c r="A310" s="14"/>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c r="A311" s="14"/>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c r="A312" s="14"/>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c r="A313" s="14"/>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c r="A314" s="14"/>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c r="A315" s="14"/>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c r="A316" s="14"/>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c r="A317" s="14"/>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c r="A318" s="14"/>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c r="A319" s="14"/>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c r="A320" s="14"/>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c r="A321" s="14"/>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c r="A322" s="14"/>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c r="A323" s="14"/>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c r="A324" s="14"/>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c r="A325" s="14"/>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c r="A326" s="14"/>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c r="A327" s="14"/>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c r="A328" s="14"/>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c r="A329" s="14"/>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c r="A330" s="14"/>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c r="A331" s="14"/>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c r="A332" s="14"/>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c r="A333" s="14"/>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c r="A334" s="14"/>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c r="A335" s="14"/>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c r="A336" s="14"/>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c r="A337" s="14"/>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c r="A338" s="14"/>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c r="A339" s="14"/>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c r="A340" s="14"/>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c r="A341" s="14"/>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c r="A342" s="14"/>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c r="A343" s="14"/>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c r="A344" s="14"/>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c r="A345" s="14"/>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c r="A346" s="14"/>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c r="A347" s="14"/>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c r="A348" s="14"/>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c r="A349" s="14"/>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c r="A350" s="14"/>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c r="A351" s="14"/>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c r="A352" s="14"/>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c r="A353" s="14"/>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c r="A354" s="14"/>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c r="A355" s="14"/>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c r="A356" s="14"/>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c r="A357" s="14"/>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c r="A358" s="14"/>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c r="A359" s="14"/>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c r="A360" s="14"/>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c r="A361" s="14"/>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c r="A362" s="14"/>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c r="A363" s="14"/>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c r="A364" s="14"/>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c r="A365" s="14"/>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c r="A366" s="14"/>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c r="A367" s="14"/>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c r="A368" s="14"/>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c r="A369" s="14"/>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c r="A370" s="14"/>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c r="A371" s="14"/>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c r="A372" s="14"/>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c r="A373" s="14"/>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c r="A374" s="14"/>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c r="A375" s="14"/>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c r="A376" s="14"/>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c r="A377" s="14"/>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c r="A378" s="14"/>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c r="A379" s="14"/>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c r="A380" s="14"/>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c r="A381" s="14"/>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c r="A382" s="14"/>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c r="A383" s="14"/>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c r="A384" s="14"/>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c r="A385" s="14"/>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c r="A386" s="14"/>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c r="A387" s="14"/>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c r="A388" s="14"/>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c r="A389" s="14"/>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c r="A390" s="14"/>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c r="A391" s="14"/>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c r="A392" s="14"/>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c r="A393" s="14"/>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c r="A394" s="14"/>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c r="A395" s="14"/>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c r="A396" s="14"/>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c r="A397" s="14"/>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c r="A398" s="14"/>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c r="A399" s="14"/>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c r="A400" s="14"/>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c r="A401" s="14"/>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c r="A402" s="14"/>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c r="A403" s="14"/>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c r="A404" s="14"/>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c r="A405" s="14"/>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c r="A406" s="14"/>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c r="A407" s="14"/>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c r="A408" s="14"/>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c r="A409" s="14"/>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c r="A410" s="14"/>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c r="A411" s="14"/>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c r="A412" s="14"/>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c r="A413" s="14"/>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c r="A414" s="14"/>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c r="A415" s="14"/>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c r="A416" s="14"/>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c r="A417" s="14"/>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c r="A418" s="14"/>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c r="A419" s="14"/>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c r="A420" s="14"/>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c r="A421" s="14"/>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c r="A422" s="14"/>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c r="A423" s="14"/>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c r="A424" s="14"/>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c r="A425" s="14"/>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c r="A426" s="14"/>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c r="A427" s="14"/>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c r="A428" s="14"/>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c r="A429" s="14"/>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c r="A430" s="14"/>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c r="A431" s="14"/>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c r="A432" s="14"/>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c r="A433" s="14"/>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c r="A434" s="14"/>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c r="A435" s="14"/>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c r="A436" s="14"/>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c r="A437" s="14"/>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c r="A438" s="14"/>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c r="A439" s="14"/>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c r="A440" s="14"/>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c r="A441" s="14"/>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c r="A442" s="14"/>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c r="A443" s="14"/>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c r="A444" s="14"/>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c r="A445" s="14"/>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c r="A446" s="14"/>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c r="A447" s="14"/>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c r="A448" s="14"/>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c r="A449" s="14"/>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c r="A450" s="14"/>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c r="A451" s="14"/>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c r="A452" s="14"/>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c r="A453" s="14"/>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c r="A454" s="14"/>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c r="A455" s="14"/>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c r="A456" s="14"/>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c r="A457" s="14"/>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c r="A458" s="14"/>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c r="A459" s="14"/>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c r="A460" s="14"/>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c r="A461" s="14"/>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c r="A462" s="14"/>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c r="A463" s="14"/>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c r="A464" s="14"/>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c r="A465" s="14"/>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c r="A466" s="14"/>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c r="A467" s="14"/>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c r="A468" s="14"/>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c r="A469" s="14"/>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c r="A470" s="14"/>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c r="A471" s="14"/>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c r="A472" s="14"/>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c r="A473" s="14"/>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c r="A474" s="14"/>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c r="A475" s="14"/>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c r="A476" s="14"/>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c r="A477" s="14"/>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c r="A478" s="14"/>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c r="A479" s="14"/>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c r="A480" s="14"/>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c r="A481" s="14"/>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c r="A482" s="14"/>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c r="A483" s="14"/>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c r="A484" s="14"/>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c r="A485" s="14"/>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c r="A486" s="14"/>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c r="A487" s="14"/>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c r="A488" s="14"/>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c r="A489" s="14"/>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c r="A490" s="14"/>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c r="A491" s="14"/>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c r="A492" s="14"/>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c r="A493" s="14"/>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c r="A494" s="14"/>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c r="A495" s="14"/>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c r="A496" s="14"/>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c r="A497" s="14"/>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c r="A498" s="14"/>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c r="A499" s="14"/>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c r="A500" s="14"/>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c r="A501" s="14"/>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c r="A502" s="1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c r="A503" s="14"/>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c r="A504" s="14"/>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c r="A505" s="14"/>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c r="A506" s="14"/>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c r="A507" s="14"/>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c r="A508" s="14"/>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c r="A509" s="14"/>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c r="A510" s="1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c r="A511" s="14"/>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c r="A512" s="14"/>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c r="A513" s="14"/>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c r="A514" s="14"/>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c r="A515" s="14"/>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c r="A516" s="14"/>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c r="A517" s="14"/>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c r="A518" s="1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c r="A519" s="14"/>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c r="A520" s="14"/>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c r="A521" s="14"/>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c r="A522" s="14"/>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c r="A523" s="14"/>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c r="A524" s="14"/>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c r="A525" s="14"/>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c r="A526" s="1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c r="A527" s="14"/>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c r="A528" s="14"/>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c r="A529" s="14"/>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c r="A530" s="14"/>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c r="A531" s="14"/>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c r="A532" s="14"/>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c r="A533" s="14"/>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c r="A534" s="1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c r="A535" s="14"/>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c r="A536" s="14"/>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c r="A537" s="14"/>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c r="A538" s="14"/>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c r="A539" s="14"/>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c r="A540" s="14"/>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c r="A541" s="14"/>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c r="A542" s="1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c r="A543" s="14"/>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c r="A544" s="14"/>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c r="A545" s="14"/>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c r="A546" s="14"/>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c r="A547" s="14"/>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c r="A548" s="14"/>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c r="A549" s="14"/>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c r="A550" s="1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c r="A551" s="14"/>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c r="A552" s="14"/>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c r="A553" s="14"/>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c r="A554" s="14"/>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c r="A555" s="14"/>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c r="A556" s="14"/>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c r="A557" s="14"/>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c r="A558" s="1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c r="A559" s="14"/>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c r="A560" s="14"/>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c r="A561" s="14"/>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c r="A562" s="14"/>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c r="A563" s="14"/>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c r="A564" s="14"/>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c r="A565" s="14"/>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c r="A566" s="1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c r="A567" s="14"/>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c r="A568" s="14"/>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c r="A569" s="14"/>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c r="A570" s="14"/>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c r="A571" s="14"/>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c r="A572" s="14"/>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c r="A573" s="14"/>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c r="A574" s="1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c r="A575" s="14"/>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c r="A576" s="14"/>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c r="A577" s="14"/>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c r="A578" s="14"/>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c r="A579" s="14"/>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c r="A580" s="14"/>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c r="A581" s="14"/>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c r="A582" s="1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c r="A583" s="14"/>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c r="A584" s="14"/>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c r="A585" s="14"/>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c r="A586" s="14"/>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c r="A587" s="14"/>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c r="A588" s="14"/>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c r="A589" s="14"/>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c r="A590" s="1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c r="A591" s="14"/>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c r="A592" s="14"/>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c r="A593" s="14"/>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c r="A594" s="14"/>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c r="A595" s="14"/>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c r="A596" s="14"/>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c r="A597" s="14"/>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c r="A598" s="1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c r="A599" s="14"/>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c r="A600" s="14"/>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c r="A601" s="14"/>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c r="A602" s="14"/>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c r="A603" s="14"/>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c r="A604" s="14"/>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c r="A605" s="14"/>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c r="A606" s="1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c r="A607" s="14"/>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c r="A608" s="14"/>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c r="A609" s="14"/>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c r="A610" s="14"/>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c r="A611" s="14"/>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c r="A612" s="14"/>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c r="A613" s="14"/>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c r="A614" s="1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c r="A615" s="14"/>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c r="A616" s="14"/>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c r="A617" s="14"/>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c r="A618" s="14"/>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c r="A619" s="14"/>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c r="A620" s="14"/>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c r="A621" s="14"/>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c r="A622" s="1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c r="A623" s="14"/>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c r="A624" s="14"/>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c r="A625" s="14"/>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c r="A626" s="14"/>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c r="A627" s="14"/>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c r="A628" s="14"/>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c r="A629" s="14"/>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c r="A630" s="1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c r="A631" s="14"/>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c r="A632" s="14"/>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c r="A633" s="14"/>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c r="A634" s="14"/>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c r="A635" s="14"/>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c r="A636" s="14"/>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c r="A637" s="14"/>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c r="A638" s="1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c r="A639" s="14"/>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c r="A640" s="14"/>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c r="A641" s="14"/>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c r="A642" s="14"/>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c r="A643" s="14"/>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c r="A644" s="14"/>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c r="A645" s="14"/>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c r="A646" s="1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c r="A647" s="14"/>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c r="A648" s="14"/>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c r="A649" s="14"/>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c r="A650" s="14"/>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c r="A651" s="14"/>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c r="A652" s="14"/>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c r="A653" s="14"/>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c r="A654" s="1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c r="A655" s="14"/>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c r="A656" s="14"/>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c r="A657" s="14"/>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c r="A658" s="14"/>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c r="A659" s="14"/>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c r="A660" s="14"/>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c r="A661" s="14"/>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c r="A662" s="1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c r="A663" s="14"/>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c r="A664" s="14"/>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c r="A665" s="14"/>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c r="A666" s="14"/>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c r="A667" s="14"/>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c r="A668" s="14"/>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c r="A669" s="14"/>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c r="A670" s="1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c r="A671" s="14"/>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c r="A672" s="14"/>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c r="A673" s="14"/>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c r="A674" s="14"/>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c r="A675" s="14"/>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c r="A676" s="14"/>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c r="A677" s="14"/>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c r="A678" s="1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c r="A679" s="14"/>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c r="A680" s="14"/>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c r="A681" s="14"/>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c r="A682" s="14"/>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c r="A683" s="14"/>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c r="A684" s="14"/>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c r="A685" s="14"/>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c r="A686" s="1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c r="A687" s="14"/>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c r="A688" s="14"/>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c r="A689" s="14"/>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c r="A690" s="14"/>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c r="A691" s="14"/>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c r="A692" s="14"/>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c r="A693" s="14"/>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c r="A694" s="1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c r="A695" s="14"/>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c r="A696" s="14"/>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c r="A697" s="14"/>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c r="A698" s="14"/>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c r="A699" s="14"/>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c r="A700" s="14"/>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c r="A701" s="14"/>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c r="A702" s="1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c r="A703" s="14"/>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c r="A704" s="14"/>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c r="A705" s="14"/>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c r="A706" s="14"/>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c r="A707" s="14"/>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c r="A708" s="14"/>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c r="A709" s="14"/>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c r="A710" s="1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c r="A711" s="14"/>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c r="A712" s="14"/>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c r="A713" s="14"/>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c r="A714" s="14"/>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c r="A715" s="14"/>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c r="A716" s="14"/>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c r="A717" s="14"/>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c r="A718" s="1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c r="A719" s="14"/>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c r="A720" s="14"/>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c r="A721" s="14"/>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c r="A722" s="14"/>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c r="A723" s="14"/>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c r="A724" s="14"/>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c r="A725" s="14"/>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c r="A726" s="1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c r="A727" s="14"/>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c r="A728" s="14"/>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c r="A729" s="14"/>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c r="A730" s="14"/>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c r="A731" s="14"/>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c r="A732" s="14"/>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c r="A733" s="14"/>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c r="A734" s="1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c r="A735" s="14"/>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c r="A736" s="14"/>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c r="A737" s="14"/>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c r="A738" s="14"/>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c r="A739" s="14"/>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c r="A740" s="14"/>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c r="A741" s="14"/>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c r="A742" s="1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c r="A743" s="14"/>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c r="A744" s="14"/>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c r="A745" s="14"/>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c r="A746" s="14"/>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c r="A747" s="14"/>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c r="A748" s="14"/>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c r="A749" s="14"/>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c r="A750" s="1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c r="A751" s="14"/>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c r="A752" s="14"/>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c r="A753" s="14"/>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c r="A754" s="14"/>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c r="A755" s="14"/>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c r="A756" s="14"/>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c r="A757" s="14"/>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c r="A758" s="1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c r="A759" s="14"/>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c r="A760" s="14"/>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c r="A761" s="14"/>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c r="A762" s="14"/>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c r="A763" s="14"/>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c r="A764" s="14"/>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c r="A765" s="14"/>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c r="A766" s="1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c r="A767" s="14"/>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c r="A768" s="14"/>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c r="A769" s="14"/>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c r="A770" s="14"/>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c r="A771" s="14"/>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c r="A772" s="14"/>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c r="A773" s="14"/>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c r="A774" s="1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c r="A775" s="14"/>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c r="A776" s="14"/>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c r="A777" s="14"/>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c r="A778" s="14"/>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c r="A779" s="14"/>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c r="A780" s="14"/>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c r="A781" s="14"/>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c r="A782" s="1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c r="A783" s="14"/>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c r="A784" s="14"/>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c r="A785" s="14"/>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c r="A786" s="14"/>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c r="A787" s="14"/>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c r="A788" s="14"/>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c r="A789" s="14"/>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c r="A790" s="1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c r="A791" s="14"/>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c r="A792" s="14"/>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c r="A793" s="14"/>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c r="A794" s="14"/>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c r="A795" s="14"/>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c r="A796" s="14"/>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c r="A797" s="14"/>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c r="A798" s="1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c r="A799" s="14"/>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c r="A800" s="14"/>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c r="A801" s="14"/>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c r="A802" s="14"/>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c r="A803" s="14"/>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c r="A804" s="14"/>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c r="A805" s="14"/>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c r="A806" s="1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c r="A807" s="14"/>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c r="A808" s="14"/>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c r="A809" s="14"/>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c r="A810" s="14"/>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c r="A811" s="14"/>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c r="A812" s="14"/>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c r="A813" s="14"/>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c r="A814" s="1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c r="A815" s="14"/>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c r="A816" s="14"/>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c r="A817" s="14"/>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c r="A818" s="14"/>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c r="A819" s="14"/>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c r="A820" s="14"/>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c r="A821" s="14"/>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c r="A822" s="1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c r="A823" s="14"/>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c r="A824" s="14"/>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c r="A825" s="14"/>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c r="A826" s="14"/>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c r="A827" s="14"/>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c r="A828" s="14"/>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c r="A829" s="14"/>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c r="A830" s="1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c r="A831" s="14"/>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c r="A832" s="14"/>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c r="A833" s="14"/>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c r="A834" s="14"/>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c r="A835" s="14"/>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c r="A836" s="14"/>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c r="A837" s="14"/>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c r="A838" s="1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c r="A839" s="14"/>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c r="A840" s="14"/>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c r="A841" s="14"/>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c r="A842" s="14"/>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c r="A843" s="14"/>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c r="A844" s="14"/>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c r="A845" s="14"/>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c r="A846" s="1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c r="A847" s="14"/>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c r="A848" s="14"/>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c r="A849" s="14"/>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c r="A850" s="14"/>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c r="A851" s="14"/>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c r="A852" s="14"/>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c r="A853" s="14"/>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c r="A854" s="1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c r="A855" s="14"/>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c r="A856" s="14"/>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c r="A857" s="14"/>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c r="A858" s="14"/>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c r="A859" s="14"/>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c r="A860" s="14"/>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c r="A861" s="14"/>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c r="A862" s="1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c r="A863" s="14"/>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c r="A864" s="14"/>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c r="A865" s="14"/>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c r="A866" s="14"/>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c r="A867" s="14"/>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c r="A868" s="14"/>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c r="A869" s="14"/>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c r="A870" s="1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c r="A871" s="14"/>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c r="A872" s="14"/>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c r="A873" s="14"/>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c r="A874" s="14"/>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c r="A875" s="14"/>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c r="A876" s="14"/>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c r="A877" s="14"/>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c r="A878" s="1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c r="A879" s="14"/>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c r="A880" s="14"/>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c r="A881" s="14"/>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c r="A882" s="14"/>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c r="A883" s="14"/>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c r="A884" s="14"/>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c r="A885" s="14"/>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c r="A886" s="1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c r="A887" s="14"/>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c r="A888" s="14"/>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c r="A889" s="14"/>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c r="A890" s="14"/>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c r="A891" s="14"/>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c r="A892" s="14"/>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c r="A893" s="14"/>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c r="A894" s="1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c r="A895" s="14"/>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c r="A896" s="14"/>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c r="A897" s="14"/>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c r="A898" s="14"/>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c r="A899" s="14"/>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c r="A900" s="14"/>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c r="A901" s="14"/>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c r="A902" s="1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c r="A903" s="14"/>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c r="A904" s="14"/>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c r="A905" s="14"/>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c r="A906" s="14"/>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c r="A907" s="14"/>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c r="A908" s="14"/>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c r="A909" s="14"/>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c r="A910" s="1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c r="A911" s="14"/>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c r="A912" s="14"/>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c r="A913" s="14"/>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c r="A914" s="14"/>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c r="A915" s="14"/>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c r="A916" s="14"/>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c r="A917" s="14"/>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c r="A918" s="1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c r="A919" s="14"/>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c r="A920" s="14"/>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c r="A921" s="14"/>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c r="A922" s="14"/>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c r="A923" s="14"/>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c r="A924" s="14"/>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c r="A925" s="14"/>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c r="A926" s="1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c r="A927" s="14"/>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c r="A928" s="14"/>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c r="A929" s="14"/>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c r="A930" s="14"/>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c r="A931" s="14"/>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c r="A932" s="14"/>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c r="A933" s="14"/>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c r="A934" s="14"/>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c r="A935" s="14"/>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c r="A936" s="14"/>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c r="A937" s="14"/>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c r="A938" s="14"/>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c r="A939" s="14"/>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c r="A940" s="14"/>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c r="A941" s="14"/>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c r="A942" s="14"/>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c r="A943" s="14"/>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c r="A944" s="14"/>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c r="A945" s="14"/>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c r="A946" s="14"/>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c r="A947" s="14"/>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c r="A948" s="14"/>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c r="A949" s="14"/>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c r="A950" s="14"/>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c r="A951" s="14"/>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c r="A952" s="14"/>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c r="A953" s="14"/>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c r="A954" s="14"/>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c r="A955" s="14"/>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c r="A956" s="14"/>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c r="A957" s="14"/>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c r="A958" s="14"/>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c r="A959" s="14"/>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c r="A960" s="14"/>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c r="A961" s="14"/>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c r="A962" s="14"/>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c r="A963" s="14"/>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c r="A964" s="14"/>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c r="A965" s="14"/>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c r="A966" s="14"/>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c r="A967" s="14"/>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c r="A968" s="14"/>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c r="A969" s="14"/>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c r="A970" s="14"/>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c r="A971" s="14"/>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c r="A972" s="14"/>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c r="A973" s="14"/>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c r="A974" s="14"/>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c r="A975" s="14"/>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c r="A976" s="14"/>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c r="A977" s="14"/>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c r="A978" s="14"/>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c r="A979" s="14"/>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c r="A980" s="14"/>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c r="A981" s="14"/>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c r="A982" s="14"/>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c r="A983" s="14"/>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c r="A984" s="14"/>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c r="A985" s="14"/>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c r="A986" s="14"/>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c r="A987" s="14"/>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c r="A988" s="14"/>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c r="A989" s="14"/>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c r="A990" s="14"/>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c r="A991" s="14"/>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c r="A992" s="14"/>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c r="A993" s="14"/>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c r="A994" s="14"/>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c r="A995" s="14"/>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c r="A996" s="14"/>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c r="A997" s="14"/>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c r="A998" s="14"/>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c r="A999" s="14"/>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c r="A1000" s="14"/>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conditionalFormatting sqref="A2:A6">
    <cfRule type="duplicateValues" dxfId="3" priority="1" stopIfTrue="1"/>
    <cfRule type="duplicateValues" dxfId="2" priority="2" stopIfTrue="1"/>
  </conditionalFormatting>
  <dataValidations count="1">
    <dataValidation type="list" allowBlank="1" showInputMessage="1" showErrorMessage="1" sqref="E2:E6">
      <formula1>$Q$73:$Q$95</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D1"/>
    </sheetView>
  </sheetViews>
  <sheetFormatPr defaultColWidth="12.625" defaultRowHeight="15" customHeight="1"/>
  <cols>
    <col min="1" max="1" width="18.875" style="31" customWidth="1"/>
    <col min="2" max="3" width="35.625" style="31" customWidth="1"/>
    <col min="4" max="4" width="15.625" style="31" customWidth="1"/>
    <col min="5" max="6" width="28.875" style="31" customWidth="1"/>
    <col min="7" max="26" width="8" style="31" customWidth="1"/>
    <col min="27" max="16384" width="12.625" style="31"/>
  </cols>
  <sheetData>
    <row r="1" spans="1:26" ht="30" customHeight="1">
      <c r="A1" s="63" t="s">
        <v>0</v>
      </c>
      <c r="B1" s="63" t="s">
        <v>1</v>
      </c>
      <c r="C1" s="63" t="s">
        <v>2</v>
      </c>
      <c r="D1" s="63" t="s">
        <v>3</v>
      </c>
      <c r="E1" s="50"/>
      <c r="F1" s="50"/>
      <c r="G1" s="50"/>
      <c r="H1" s="50"/>
      <c r="I1" s="50"/>
      <c r="J1" s="50"/>
      <c r="K1" s="50"/>
      <c r="L1" s="50"/>
      <c r="M1" s="50"/>
      <c r="N1" s="50"/>
      <c r="O1" s="50"/>
      <c r="P1" s="50"/>
      <c r="Q1" s="50"/>
      <c r="R1" s="50"/>
      <c r="S1" s="50"/>
      <c r="T1" s="50"/>
      <c r="U1" s="50"/>
      <c r="V1" s="50"/>
      <c r="W1" s="50"/>
      <c r="X1" s="50"/>
      <c r="Y1" s="50"/>
      <c r="Z1" s="50"/>
    </row>
    <row r="2" spans="1:26" ht="206.25" customHeight="1">
      <c r="A2" s="49" t="s">
        <v>32</v>
      </c>
      <c r="B2" s="38" t="s">
        <v>33</v>
      </c>
      <c r="C2" s="38" t="s">
        <v>34</v>
      </c>
      <c r="D2" s="37">
        <v>45786</v>
      </c>
      <c r="E2" s="30"/>
      <c r="F2" s="30"/>
      <c r="G2" s="30"/>
      <c r="H2" s="30"/>
      <c r="I2" s="30"/>
      <c r="J2" s="30"/>
      <c r="K2" s="30"/>
      <c r="L2" s="30"/>
      <c r="M2" s="30"/>
      <c r="N2" s="30"/>
      <c r="O2" s="30"/>
      <c r="P2" s="30"/>
      <c r="Q2" s="30"/>
      <c r="R2" s="30"/>
      <c r="S2" s="30"/>
      <c r="T2" s="30"/>
      <c r="U2" s="30"/>
      <c r="V2" s="30"/>
      <c r="W2" s="30"/>
      <c r="X2" s="30"/>
      <c r="Y2" s="30"/>
      <c r="Z2" s="30"/>
    </row>
    <row r="3" spans="1:26" ht="139.5" customHeight="1">
      <c r="A3" s="52" t="s">
        <v>35</v>
      </c>
      <c r="B3" s="36" t="s">
        <v>36</v>
      </c>
      <c r="C3" s="36" t="s">
        <v>37</v>
      </c>
      <c r="D3" s="53">
        <v>45790</v>
      </c>
      <c r="E3" s="30"/>
      <c r="F3" s="30"/>
      <c r="G3" s="30"/>
      <c r="H3" s="30"/>
      <c r="I3" s="30"/>
      <c r="J3" s="30"/>
      <c r="K3" s="30"/>
      <c r="L3" s="30"/>
      <c r="M3" s="30"/>
      <c r="N3" s="30"/>
      <c r="O3" s="30"/>
      <c r="P3" s="30"/>
      <c r="Q3" s="30"/>
      <c r="R3" s="30"/>
      <c r="S3" s="30"/>
      <c r="T3" s="30"/>
      <c r="U3" s="30"/>
      <c r="V3" s="30"/>
      <c r="W3" s="30"/>
      <c r="X3" s="30"/>
      <c r="Y3" s="30"/>
      <c r="Z3" s="30"/>
    </row>
    <row r="4" spans="1:26" ht="104.25" customHeight="1">
      <c r="A4" s="54" t="s">
        <v>38</v>
      </c>
      <c r="B4" s="40" t="s">
        <v>39</v>
      </c>
      <c r="C4" s="40" t="s">
        <v>40</v>
      </c>
      <c r="D4" s="55">
        <v>45793</v>
      </c>
      <c r="E4" s="30"/>
      <c r="F4" s="30"/>
      <c r="G4" s="30"/>
      <c r="H4" s="30"/>
      <c r="I4" s="30"/>
      <c r="J4" s="30"/>
      <c r="K4" s="30"/>
      <c r="L4" s="30"/>
      <c r="M4" s="30"/>
      <c r="N4" s="30"/>
      <c r="O4" s="30"/>
      <c r="P4" s="30"/>
      <c r="Q4" s="30"/>
      <c r="R4" s="30"/>
      <c r="S4" s="30"/>
      <c r="T4" s="30"/>
      <c r="U4" s="30"/>
      <c r="V4" s="30"/>
      <c r="W4" s="30"/>
      <c r="X4" s="30"/>
      <c r="Y4" s="30"/>
      <c r="Z4" s="30"/>
    </row>
    <row r="5" spans="1:26" ht="161.25" customHeight="1">
      <c r="A5" s="35" t="s">
        <v>41</v>
      </c>
      <c r="B5" s="38" t="s">
        <v>42</v>
      </c>
      <c r="C5" s="36" t="s">
        <v>43</v>
      </c>
      <c r="D5" s="53">
        <v>45804</v>
      </c>
      <c r="E5" s="30"/>
      <c r="F5" s="30"/>
      <c r="G5" s="30"/>
      <c r="H5" s="30"/>
      <c r="I5" s="30"/>
      <c r="J5" s="30"/>
      <c r="K5" s="30"/>
      <c r="L5" s="30"/>
      <c r="M5" s="30"/>
      <c r="N5" s="30"/>
      <c r="O5" s="30"/>
      <c r="P5" s="30"/>
      <c r="Q5" s="30"/>
      <c r="R5" s="30"/>
      <c r="S5" s="30"/>
      <c r="T5" s="30"/>
      <c r="U5" s="30"/>
      <c r="V5" s="30"/>
      <c r="W5" s="30"/>
      <c r="X5" s="30"/>
      <c r="Y5" s="30"/>
      <c r="Z5" s="30"/>
    </row>
    <row r="6" spans="1:26" ht="228" customHeight="1">
      <c r="A6" s="35" t="s">
        <v>44</v>
      </c>
      <c r="B6" s="36" t="s">
        <v>45</v>
      </c>
      <c r="C6" s="36" t="s">
        <v>46</v>
      </c>
      <c r="D6" s="53" t="s">
        <v>47</v>
      </c>
      <c r="E6" s="30"/>
      <c r="F6" s="30"/>
      <c r="G6" s="30"/>
      <c r="H6" s="30"/>
      <c r="I6" s="30"/>
      <c r="J6" s="30"/>
      <c r="K6" s="30"/>
      <c r="L6" s="30"/>
      <c r="M6" s="30"/>
      <c r="N6" s="30"/>
      <c r="O6" s="30"/>
      <c r="P6" s="30"/>
      <c r="Q6" s="30"/>
      <c r="R6" s="30"/>
      <c r="S6" s="30"/>
      <c r="T6" s="30"/>
      <c r="U6" s="30"/>
      <c r="V6" s="30"/>
      <c r="W6" s="30"/>
      <c r="X6" s="30"/>
      <c r="Y6" s="30"/>
      <c r="Z6" s="30"/>
    </row>
    <row r="7" spans="1:26" ht="15.75" customHeight="1">
      <c r="A7" s="34"/>
      <c r="B7" s="51"/>
      <c r="C7" s="30"/>
      <c r="D7" s="51"/>
      <c r="E7" s="30"/>
      <c r="F7" s="30"/>
      <c r="G7" s="30"/>
      <c r="H7" s="30"/>
      <c r="I7" s="30"/>
      <c r="J7" s="30"/>
      <c r="K7" s="30"/>
      <c r="L7" s="30"/>
      <c r="M7" s="30"/>
      <c r="N7" s="30"/>
      <c r="O7" s="30"/>
      <c r="P7" s="30"/>
      <c r="Q7" s="30"/>
      <c r="R7" s="30"/>
      <c r="S7" s="30"/>
      <c r="T7" s="30"/>
      <c r="U7" s="30"/>
      <c r="V7" s="30"/>
      <c r="W7" s="30"/>
      <c r="X7" s="30"/>
      <c r="Y7" s="30"/>
      <c r="Z7" s="30"/>
    </row>
    <row r="8" spans="1:26" ht="15.75" customHeight="1">
      <c r="A8" s="34"/>
      <c r="B8" s="51"/>
      <c r="C8" s="30"/>
      <c r="D8" s="51"/>
      <c r="E8" s="30"/>
      <c r="F8" s="30"/>
      <c r="G8" s="30"/>
      <c r="H8" s="30"/>
      <c r="I8" s="30"/>
      <c r="J8" s="30"/>
      <c r="K8" s="30"/>
      <c r="L8" s="30"/>
      <c r="M8" s="30"/>
      <c r="N8" s="30"/>
      <c r="O8" s="30"/>
      <c r="P8" s="30"/>
      <c r="Q8" s="30"/>
      <c r="R8" s="30"/>
      <c r="S8" s="30"/>
      <c r="T8" s="30"/>
      <c r="U8" s="30"/>
      <c r="V8" s="30"/>
      <c r="W8" s="30"/>
      <c r="X8" s="30"/>
      <c r="Y8" s="30"/>
      <c r="Z8" s="30"/>
    </row>
    <row r="9" spans="1:26" ht="15.75" customHeight="1">
      <c r="A9" s="34"/>
      <c r="B9" s="51"/>
      <c r="C9" s="30"/>
      <c r="D9" s="51"/>
      <c r="E9" s="30"/>
      <c r="F9" s="30"/>
      <c r="G9" s="30"/>
      <c r="H9" s="30"/>
      <c r="I9" s="30"/>
      <c r="J9" s="30"/>
      <c r="K9" s="30"/>
      <c r="L9" s="30"/>
      <c r="M9" s="30"/>
      <c r="N9" s="30"/>
      <c r="O9" s="30"/>
      <c r="P9" s="30"/>
      <c r="Q9" s="30"/>
      <c r="R9" s="30"/>
      <c r="S9" s="30"/>
      <c r="T9" s="30"/>
      <c r="U9" s="30"/>
      <c r="V9" s="30"/>
      <c r="W9" s="30"/>
      <c r="X9" s="30"/>
      <c r="Y9" s="30"/>
      <c r="Z9" s="30"/>
    </row>
    <row r="10" spans="1:26" ht="15.75" customHeight="1">
      <c r="A10" s="34"/>
      <c r="B10" s="51"/>
      <c r="C10" s="30"/>
      <c r="D10" s="51"/>
      <c r="E10" s="30"/>
      <c r="F10" s="30"/>
      <c r="G10" s="30"/>
      <c r="H10" s="30"/>
      <c r="I10" s="30"/>
      <c r="J10" s="30"/>
      <c r="K10" s="30"/>
      <c r="L10" s="30"/>
      <c r="M10" s="30"/>
      <c r="N10" s="30"/>
      <c r="O10" s="30"/>
      <c r="P10" s="30"/>
      <c r="Q10" s="30"/>
      <c r="R10" s="30"/>
      <c r="S10" s="30"/>
      <c r="T10" s="30"/>
      <c r="U10" s="30"/>
      <c r="V10" s="30"/>
      <c r="W10" s="30"/>
      <c r="X10" s="30"/>
      <c r="Y10" s="30"/>
      <c r="Z10" s="30"/>
    </row>
    <row r="11" spans="1:26" ht="15.75" customHeight="1">
      <c r="A11" s="34"/>
      <c r="B11" s="51"/>
      <c r="C11" s="30"/>
      <c r="D11" s="51"/>
      <c r="E11" s="30"/>
      <c r="F11" s="30"/>
      <c r="G11" s="30"/>
      <c r="H11" s="30"/>
      <c r="I11" s="30"/>
      <c r="J11" s="30"/>
      <c r="K11" s="30"/>
      <c r="L11" s="30"/>
      <c r="M11" s="30"/>
      <c r="N11" s="30"/>
      <c r="O11" s="30"/>
      <c r="P11" s="30"/>
      <c r="Q11" s="30"/>
      <c r="R11" s="30"/>
      <c r="S11" s="30"/>
      <c r="T11" s="30"/>
      <c r="U11" s="30"/>
      <c r="V11" s="30"/>
      <c r="W11" s="30"/>
      <c r="X11" s="30"/>
      <c r="Y11" s="30"/>
      <c r="Z11" s="30"/>
    </row>
    <row r="12" spans="1:26" ht="15.75" customHeight="1">
      <c r="A12" s="34"/>
      <c r="B12" s="51"/>
      <c r="C12" s="30"/>
      <c r="D12" s="51"/>
      <c r="E12" s="30"/>
      <c r="F12" s="30"/>
      <c r="G12" s="30"/>
      <c r="H12" s="30"/>
      <c r="I12" s="30"/>
      <c r="J12" s="30"/>
      <c r="K12" s="30"/>
      <c r="L12" s="30"/>
      <c r="M12" s="30"/>
      <c r="N12" s="30"/>
      <c r="O12" s="30"/>
      <c r="P12" s="30"/>
      <c r="Q12" s="30"/>
      <c r="R12" s="30"/>
      <c r="S12" s="30"/>
      <c r="T12" s="30"/>
      <c r="U12" s="30"/>
      <c r="V12" s="30"/>
      <c r="W12" s="30"/>
      <c r="X12" s="30"/>
      <c r="Y12" s="30"/>
      <c r="Z12" s="30"/>
    </row>
    <row r="13" spans="1:26" ht="15.75" customHeight="1">
      <c r="A13" s="34"/>
      <c r="B13" s="51"/>
      <c r="C13" s="30"/>
      <c r="D13" s="51"/>
      <c r="E13" s="30"/>
      <c r="F13" s="30"/>
      <c r="G13" s="30"/>
      <c r="H13" s="30"/>
      <c r="I13" s="30"/>
      <c r="J13" s="30"/>
      <c r="K13" s="30"/>
      <c r="L13" s="30"/>
      <c r="M13" s="30"/>
      <c r="N13" s="30"/>
      <c r="O13" s="30"/>
      <c r="P13" s="30"/>
      <c r="Q13" s="30"/>
      <c r="R13" s="30"/>
      <c r="S13" s="30"/>
      <c r="T13" s="30"/>
      <c r="U13" s="30"/>
      <c r="V13" s="30"/>
      <c r="W13" s="30"/>
      <c r="X13" s="30"/>
      <c r="Y13" s="30"/>
      <c r="Z13" s="30"/>
    </row>
    <row r="14" spans="1:26" ht="15.75" customHeight="1">
      <c r="A14" s="34"/>
      <c r="B14" s="51"/>
      <c r="C14" s="30"/>
      <c r="D14" s="51"/>
      <c r="E14" s="30"/>
      <c r="F14" s="30"/>
      <c r="G14" s="30"/>
      <c r="H14" s="30"/>
      <c r="I14" s="30"/>
      <c r="J14" s="30"/>
      <c r="K14" s="30"/>
      <c r="L14" s="30"/>
      <c r="M14" s="30"/>
      <c r="N14" s="30"/>
      <c r="O14" s="30"/>
      <c r="P14" s="30"/>
      <c r="Q14" s="30"/>
      <c r="R14" s="30"/>
      <c r="S14" s="30"/>
      <c r="T14" s="30"/>
      <c r="U14" s="30"/>
      <c r="V14" s="30"/>
      <c r="W14" s="30"/>
      <c r="X14" s="30"/>
      <c r="Y14" s="30"/>
      <c r="Z14" s="30"/>
    </row>
    <row r="15" spans="1:26" ht="15.75" customHeight="1">
      <c r="A15" s="34"/>
      <c r="B15" s="51"/>
      <c r="C15" s="30"/>
      <c r="D15" s="51"/>
      <c r="E15" s="30"/>
      <c r="F15" s="30"/>
      <c r="G15" s="30"/>
      <c r="H15" s="30"/>
      <c r="I15" s="30"/>
      <c r="J15" s="30"/>
      <c r="K15" s="30"/>
      <c r="L15" s="30"/>
      <c r="M15" s="30"/>
      <c r="N15" s="30"/>
      <c r="O15" s="30"/>
      <c r="P15" s="30"/>
      <c r="Q15" s="30"/>
      <c r="R15" s="30"/>
      <c r="S15" s="30"/>
      <c r="T15" s="30"/>
      <c r="U15" s="30"/>
      <c r="V15" s="30"/>
      <c r="W15" s="30"/>
      <c r="X15" s="30"/>
      <c r="Y15" s="30"/>
      <c r="Z15" s="30"/>
    </row>
    <row r="16" spans="1:26" ht="15.75" customHeight="1">
      <c r="A16" s="34"/>
      <c r="B16" s="51"/>
      <c r="C16" s="30"/>
      <c r="D16" s="51"/>
      <c r="E16" s="30"/>
      <c r="F16" s="30"/>
      <c r="G16" s="30"/>
      <c r="H16" s="30"/>
      <c r="I16" s="30"/>
      <c r="J16" s="30"/>
      <c r="K16" s="30"/>
      <c r="L16" s="30"/>
      <c r="M16" s="30"/>
      <c r="N16" s="30"/>
      <c r="O16" s="30"/>
      <c r="P16" s="30"/>
      <c r="Q16" s="30"/>
      <c r="R16" s="30"/>
      <c r="S16" s="30"/>
      <c r="T16" s="30"/>
      <c r="U16" s="30"/>
      <c r="V16" s="30"/>
      <c r="W16" s="30"/>
      <c r="X16" s="30"/>
      <c r="Y16" s="30"/>
      <c r="Z16" s="30"/>
    </row>
    <row r="17" spans="1:26" ht="15.75" customHeight="1">
      <c r="A17" s="34"/>
      <c r="B17" s="51"/>
      <c r="C17" s="30"/>
      <c r="D17" s="51"/>
      <c r="E17" s="30"/>
      <c r="F17" s="30"/>
      <c r="G17" s="30"/>
      <c r="H17" s="30"/>
      <c r="I17" s="30"/>
      <c r="J17" s="30"/>
      <c r="K17" s="30"/>
      <c r="L17" s="30"/>
      <c r="M17" s="30"/>
      <c r="N17" s="30"/>
      <c r="O17" s="30"/>
      <c r="P17" s="30"/>
      <c r="Q17" s="30"/>
      <c r="R17" s="30"/>
      <c r="S17" s="30"/>
      <c r="T17" s="30"/>
      <c r="U17" s="30"/>
      <c r="V17" s="30"/>
      <c r="W17" s="30"/>
      <c r="X17" s="30"/>
      <c r="Y17" s="30"/>
      <c r="Z17" s="30"/>
    </row>
    <row r="18" spans="1:26" ht="15.75" customHeight="1">
      <c r="A18" s="34"/>
      <c r="B18" s="51"/>
      <c r="C18" s="30"/>
      <c r="D18" s="51"/>
      <c r="E18" s="30"/>
      <c r="F18" s="30"/>
      <c r="G18" s="30"/>
      <c r="H18" s="30"/>
      <c r="I18" s="30"/>
      <c r="J18" s="30"/>
      <c r="K18" s="30"/>
      <c r="L18" s="30"/>
      <c r="M18" s="30"/>
      <c r="N18" s="30"/>
      <c r="O18" s="30"/>
      <c r="P18" s="30"/>
      <c r="Q18" s="30"/>
      <c r="R18" s="30"/>
      <c r="S18" s="30"/>
      <c r="T18" s="30"/>
      <c r="U18" s="30"/>
      <c r="V18" s="30"/>
      <c r="W18" s="30"/>
      <c r="X18" s="30"/>
      <c r="Y18" s="30"/>
      <c r="Z18" s="30"/>
    </row>
    <row r="19" spans="1:26" ht="15.75" customHeight="1">
      <c r="A19" s="34"/>
      <c r="B19" s="51"/>
      <c r="C19" s="30"/>
      <c r="D19" s="51"/>
      <c r="E19" s="30"/>
      <c r="F19" s="30"/>
      <c r="G19" s="30"/>
      <c r="H19" s="30"/>
      <c r="I19" s="30"/>
      <c r="J19" s="30"/>
      <c r="K19" s="30"/>
      <c r="L19" s="30"/>
      <c r="M19" s="30"/>
      <c r="N19" s="30"/>
      <c r="O19" s="30"/>
      <c r="P19" s="30"/>
      <c r="Q19" s="30"/>
      <c r="R19" s="30"/>
      <c r="S19" s="30"/>
      <c r="T19" s="30"/>
      <c r="U19" s="30"/>
      <c r="V19" s="30"/>
      <c r="W19" s="30"/>
      <c r="X19" s="30"/>
      <c r="Y19" s="30"/>
      <c r="Z19" s="30"/>
    </row>
    <row r="20" spans="1:26" ht="15.75" customHeight="1">
      <c r="A20" s="34"/>
      <c r="B20" s="51"/>
      <c r="C20" s="30"/>
      <c r="D20" s="51"/>
      <c r="E20" s="30"/>
      <c r="F20" s="30"/>
      <c r="G20" s="30"/>
      <c r="H20" s="30"/>
      <c r="I20" s="30"/>
      <c r="J20" s="30"/>
      <c r="K20" s="30"/>
      <c r="L20" s="30"/>
      <c r="M20" s="30"/>
      <c r="N20" s="30"/>
      <c r="O20" s="30"/>
      <c r="P20" s="30"/>
      <c r="Q20" s="30"/>
      <c r="R20" s="30"/>
      <c r="S20" s="30"/>
      <c r="T20" s="30"/>
      <c r="U20" s="30"/>
      <c r="V20" s="30"/>
      <c r="W20" s="30"/>
      <c r="X20" s="30"/>
      <c r="Y20" s="30"/>
      <c r="Z20" s="30"/>
    </row>
    <row r="21" spans="1:26" ht="15.75" customHeight="1">
      <c r="A21" s="34"/>
      <c r="B21" s="51"/>
      <c r="C21" s="30"/>
      <c r="D21" s="51"/>
      <c r="E21" s="30"/>
      <c r="F21" s="30"/>
      <c r="G21" s="30"/>
      <c r="H21" s="30"/>
      <c r="I21" s="30"/>
      <c r="J21" s="30"/>
      <c r="K21" s="30"/>
      <c r="L21" s="30"/>
      <c r="M21" s="30"/>
      <c r="N21" s="30"/>
      <c r="O21" s="30"/>
      <c r="P21" s="30"/>
      <c r="Q21" s="30"/>
      <c r="R21" s="30"/>
      <c r="S21" s="30"/>
      <c r="T21" s="30"/>
      <c r="U21" s="30"/>
      <c r="V21" s="30"/>
      <c r="W21" s="30"/>
      <c r="X21" s="30"/>
      <c r="Y21" s="30"/>
      <c r="Z21" s="30"/>
    </row>
    <row r="22" spans="1:26" ht="15.75" customHeight="1">
      <c r="A22" s="34"/>
      <c r="B22" s="51"/>
      <c r="C22" s="30"/>
      <c r="D22" s="51"/>
      <c r="E22" s="30"/>
      <c r="F22" s="30"/>
      <c r="G22" s="30"/>
      <c r="H22" s="30"/>
      <c r="I22" s="30"/>
      <c r="J22" s="30"/>
      <c r="K22" s="30"/>
      <c r="L22" s="30"/>
      <c r="M22" s="30"/>
      <c r="N22" s="30"/>
      <c r="O22" s="30"/>
      <c r="P22" s="30"/>
      <c r="Q22" s="30"/>
      <c r="R22" s="30"/>
      <c r="S22" s="30"/>
      <c r="T22" s="30"/>
      <c r="U22" s="30"/>
      <c r="V22" s="30"/>
      <c r="W22" s="30"/>
      <c r="X22" s="30"/>
      <c r="Y22" s="30"/>
      <c r="Z22" s="30"/>
    </row>
    <row r="23" spans="1:26" ht="15.75" customHeight="1">
      <c r="A23" s="34"/>
      <c r="B23" s="51"/>
      <c r="C23" s="30"/>
      <c r="D23" s="51"/>
      <c r="E23" s="30"/>
      <c r="F23" s="30"/>
      <c r="G23" s="30"/>
      <c r="H23" s="30"/>
      <c r="I23" s="30"/>
      <c r="J23" s="30"/>
      <c r="K23" s="30"/>
      <c r="L23" s="30"/>
      <c r="M23" s="30"/>
      <c r="N23" s="30"/>
      <c r="O23" s="30"/>
      <c r="P23" s="30"/>
      <c r="Q23" s="30"/>
      <c r="R23" s="30"/>
      <c r="S23" s="30"/>
      <c r="T23" s="30"/>
      <c r="U23" s="30"/>
      <c r="V23" s="30"/>
      <c r="W23" s="30"/>
      <c r="X23" s="30"/>
      <c r="Y23" s="30"/>
      <c r="Z23" s="30"/>
    </row>
    <row r="24" spans="1:26" ht="15.75" customHeight="1">
      <c r="A24" s="34"/>
      <c r="B24" s="51"/>
      <c r="C24" s="30"/>
      <c r="D24" s="51"/>
      <c r="E24" s="30"/>
      <c r="F24" s="30"/>
      <c r="G24" s="30"/>
      <c r="H24" s="30"/>
      <c r="I24" s="30"/>
      <c r="J24" s="30"/>
      <c r="K24" s="30"/>
      <c r="L24" s="30"/>
      <c r="M24" s="30"/>
      <c r="N24" s="30"/>
      <c r="O24" s="30"/>
      <c r="P24" s="30"/>
      <c r="Q24" s="30"/>
      <c r="R24" s="30"/>
      <c r="S24" s="30"/>
      <c r="T24" s="30"/>
      <c r="U24" s="30"/>
      <c r="V24" s="30"/>
      <c r="W24" s="30"/>
      <c r="X24" s="30"/>
      <c r="Y24" s="30"/>
      <c r="Z24" s="30"/>
    </row>
    <row r="25" spans="1:26" ht="15.75" customHeight="1">
      <c r="A25" s="34"/>
      <c r="B25" s="51"/>
      <c r="C25" s="30"/>
      <c r="D25" s="51"/>
      <c r="E25" s="30"/>
      <c r="F25" s="30"/>
      <c r="G25" s="30"/>
      <c r="H25" s="30"/>
      <c r="I25" s="30"/>
      <c r="J25" s="30"/>
      <c r="K25" s="30"/>
      <c r="L25" s="30"/>
      <c r="M25" s="30"/>
      <c r="N25" s="30"/>
      <c r="O25" s="30"/>
      <c r="P25" s="30"/>
      <c r="Q25" s="30"/>
      <c r="R25" s="30"/>
      <c r="S25" s="30"/>
      <c r="T25" s="30"/>
      <c r="U25" s="30"/>
      <c r="V25" s="30"/>
      <c r="W25" s="30"/>
      <c r="X25" s="30"/>
      <c r="Y25" s="30"/>
      <c r="Z25" s="30"/>
    </row>
    <row r="26" spans="1:26" ht="15.75" customHeight="1">
      <c r="A26" s="34"/>
      <c r="B26" s="51"/>
      <c r="C26" s="30"/>
      <c r="D26" s="51"/>
      <c r="E26" s="30"/>
      <c r="F26" s="30"/>
      <c r="G26" s="30"/>
      <c r="H26" s="30"/>
      <c r="I26" s="30"/>
      <c r="J26" s="30"/>
      <c r="K26" s="30"/>
      <c r="L26" s="30"/>
      <c r="M26" s="30"/>
      <c r="N26" s="30"/>
      <c r="O26" s="30"/>
      <c r="P26" s="30"/>
      <c r="Q26" s="30"/>
      <c r="R26" s="30"/>
      <c r="S26" s="30"/>
      <c r="T26" s="30"/>
      <c r="U26" s="30"/>
      <c r="V26" s="30"/>
      <c r="W26" s="30"/>
      <c r="X26" s="30"/>
      <c r="Y26" s="30"/>
      <c r="Z26" s="30"/>
    </row>
    <row r="27" spans="1:26" ht="15.75" customHeight="1">
      <c r="A27" s="34"/>
      <c r="B27" s="51"/>
      <c r="C27" s="30"/>
      <c r="D27" s="51"/>
      <c r="E27" s="30"/>
      <c r="F27" s="30"/>
      <c r="G27" s="30"/>
      <c r="H27" s="30"/>
      <c r="I27" s="30"/>
      <c r="J27" s="30"/>
      <c r="K27" s="30"/>
      <c r="L27" s="30"/>
      <c r="M27" s="30"/>
      <c r="N27" s="30"/>
      <c r="O27" s="30"/>
      <c r="P27" s="30"/>
      <c r="Q27" s="30"/>
      <c r="R27" s="30"/>
      <c r="S27" s="30"/>
      <c r="T27" s="30"/>
      <c r="U27" s="30"/>
      <c r="V27" s="30"/>
      <c r="W27" s="30"/>
      <c r="X27" s="30"/>
      <c r="Y27" s="30"/>
      <c r="Z27" s="30"/>
    </row>
    <row r="28" spans="1:26" ht="15.75" customHeight="1">
      <c r="A28" s="34"/>
      <c r="B28" s="51"/>
      <c r="C28" s="30"/>
      <c r="D28" s="51"/>
      <c r="E28" s="30"/>
      <c r="F28" s="30"/>
      <c r="G28" s="30"/>
      <c r="H28" s="30"/>
      <c r="I28" s="30"/>
      <c r="J28" s="30"/>
      <c r="K28" s="30"/>
      <c r="L28" s="30"/>
      <c r="M28" s="30"/>
      <c r="N28" s="30"/>
      <c r="O28" s="30"/>
      <c r="P28" s="30"/>
      <c r="Q28" s="30"/>
      <c r="R28" s="30"/>
      <c r="S28" s="30"/>
      <c r="T28" s="30"/>
      <c r="U28" s="30"/>
      <c r="V28" s="30"/>
      <c r="W28" s="30"/>
      <c r="X28" s="30"/>
      <c r="Y28" s="30"/>
      <c r="Z28" s="30"/>
    </row>
    <row r="29" spans="1:26" ht="15.75" customHeight="1">
      <c r="A29" s="34"/>
      <c r="B29" s="51"/>
      <c r="C29" s="30"/>
      <c r="D29" s="51"/>
      <c r="E29" s="30"/>
      <c r="F29" s="30"/>
      <c r="G29" s="30"/>
      <c r="H29" s="30"/>
      <c r="I29" s="30"/>
      <c r="J29" s="30"/>
      <c r="K29" s="30"/>
      <c r="L29" s="30"/>
      <c r="M29" s="30"/>
      <c r="N29" s="30"/>
      <c r="O29" s="30"/>
      <c r="P29" s="30"/>
      <c r="Q29" s="30"/>
      <c r="R29" s="30"/>
      <c r="S29" s="30"/>
      <c r="T29" s="30"/>
      <c r="U29" s="30"/>
      <c r="V29" s="30"/>
      <c r="W29" s="30"/>
      <c r="X29" s="30"/>
      <c r="Y29" s="30"/>
      <c r="Z29" s="30"/>
    </row>
    <row r="30" spans="1:26" ht="15.75" customHeight="1">
      <c r="A30" s="34"/>
      <c r="B30" s="51"/>
      <c r="C30" s="30"/>
      <c r="D30" s="51"/>
      <c r="E30" s="30"/>
      <c r="F30" s="30"/>
      <c r="G30" s="30"/>
      <c r="H30" s="30"/>
      <c r="I30" s="30"/>
      <c r="J30" s="30"/>
      <c r="K30" s="30"/>
      <c r="L30" s="30"/>
      <c r="M30" s="30"/>
      <c r="N30" s="30"/>
      <c r="O30" s="30"/>
      <c r="P30" s="30"/>
      <c r="Q30" s="30"/>
      <c r="R30" s="30"/>
      <c r="S30" s="30"/>
      <c r="T30" s="30"/>
      <c r="U30" s="30"/>
      <c r="V30" s="30"/>
      <c r="W30" s="30"/>
      <c r="X30" s="30"/>
      <c r="Y30" s="30"/>
      <c r="Z30" s="30"/>
    </row>
    <row r="31" spans="1:26" ht="15.75" customHeight="1">
      <c r="A31" s="34"/>
      <c r="B31" s="51"/>
      <c r="C31" s="30"/>
      <c r="D31" s="51"/>
      <c r="E31" s="30"/>
      <c r="F31" s="30"/>
      <c r="G31" s="30"/>
      <c r="H31" s="30"/>
      <c r="I31" s="30"/>
      <c r="J31" s="30"/>
      <c r="K31" s="30"/>
      <c r="L31" s="30"/>
      <c r="M31" s="30"/>
      <c r="N31" s="30"/>
      <c r="O31" s="30"/>
      <c r="P31" s="30"/>
      <c r="Q31" s="30"/>
      <c r="R31" s="30"/>
      <c r="S31" s="30"/>
      <c r="T31" s="30"/>
      <c r="U31" s="30"/>
      <c r="V31" s="30"/>
      <c r="W31" s="30"/>
      <c r="X31" s="30"/>
      <c r="Y31" s="30"/>
      <c r="Z31" s="30"/>
    </row>
    <row r="32" spans="1:26" ht="15.75" customHeight="1">
      <c r="A32" s="34"/>
      <c r="B32" s="51"/>
      <c r="C32" s="30"/>
      <c r="D32" s="51"/>
      <c r="E32" s="30"/>
      <c r="F32" s="30"/>
      <c r="G32" s="30"/>
      <c r="H32" s="30"/>
      <c r="I32" s="30"/>
      <c r="J32" s="30"/>
      <c r="K32" s="30"/>
      <c r="L32" s="30"/>
      <c r="M32" s="30"/>
      <c r="N32" s="30"/>
      <c r="O32" s="30"/>
      <c r="P32" s="30"/>
      <c r="Q32" s="30"/>
      <c r="R32" s="30"/>
      <c r="S32" s="30"/>
      <c r="T32" s="30"/>
      <c r="U32" s="30"/>
      <c r="V32" s="30"/>
      <c r="W32" s="30"/>
      <c r="X32" s="30"/>
      <c r="Y32" s="30"/>
      <c r="Z32" s="30"/>
    </row>
    <row r="33" spans="1:26" ht="15.75" customHeight="1">
      <c r="A33" s="34"/>
      <c r="B33" s="51"/>
      <c r="C33" s="30"/>
      <c r="D33" s="51"/>
      <c r="E33" s="30"/>
      <c r="F33" s="30"/>
      <c r="G33" s="30"/>
      <c r="H33" s="30"/>
      <c r="I33" s="30"/>
      <c r="J33" s="30"/>
      <c r="K33" s="30"/>
      <c r="L33" s="30"/>
      <c r="M33" s="30"/>
      <c r="N33" s="30"/>
      <c r="O33" s="30"/>
      <c r="P33" s="30"/>
      <c r="Q33" s="30"/>
      <c r="R33" s="30"/>
      <c r="S33" s="30"/>
      <c r="T33" s="30"/>
      <c r="U33" s="30"/>
      <c r="V33" s="30"/>
      <c r="W33" s="30"/>
      <c r="X33" s="30"/>
      <c r="Y33" s="30"/>
      <c r="Z33" s="30"/>
    </row>
    <row r="34" spans="1:26" ht="15.75" customHeight="1">
      <c r="A34" s="34"/>
      <c r="B34" s="51"/>
      <c r="C34" s="30"/>
      <c r="D34" s="51"/>
      <c r="E34" s="30"/>
      <c r="F34" s="30"/>
      <c r="G34" s="30"/>
      <c r="H34" s="30"/>
      <c r="I34" s="30"/>
      <c r="J34" s="30"/>
      <c r="K34" s="30"/>
      <c r="L34" s="30"/>
      <c r="M34" s="30"/>
      <c r="N34" s="30"/>
      <c r="O34" s="30"/>
      <c r="P34" s="30"/>
      <c r="Q34" s="30"/>
      <c r="R34" s="30"/>
      <c r="S34" s="30"/>
      <c r="T34" s="30"/>
      <c r="U34" s="30"/>
      <c r="V34" s="30"/>
      <c r="W34" s="30"/>
      <c r="X34" s="30"/>
      <c r="Y34" s="30"/>
      <c r="Z34" s="30"/>
    </row>
    <row r="35" spans="1:26" ht="15.75" customHeight="1">
      <c r="A35" s="34"/>
      <c r="B35" s="51"/>
      <c r="C35" s="30"/>
      <c r="D35" s="51"/>
      <c r="E35" s="30"/>
      <c r="F35" s="30"/>
      <c r="G35" s="30"/>
      <c r="H35" s="30"/>
      <c r="I35" s="30"/>
      <c r="J35" s="30"/>
      <c r="K35" s="30"/>
      <c r="L35" s="30"/>
      <c r="M35" s="30"/>
      <c r="N35" s="30"/>
      <c r="O35" s="30"/>
      <c r="P35" s="30"/>
      <c r="Q35" s="30"/>
      <c r="R35" s="30"/>
      <c r="S35" s="30"/>
      <c r="T35" s="30"/>
      <c r="U35" s="30"/>
      <c r="V35" s="30"/>
      <c r="W35" s="30"/>
      <c r="X35" s="30"/>
      <c r="Y35" s="30"/>
      <c r="Z35" s="30"/>
    </row>
    <row r="36" spans="1:26" ht="15.75" customHeight="1">
      <c r="A36" s="34"/>
      <c r="B36" s="51"/>
      <c r="C36" s="30"/>
      <c r="D36" s="51"/>
      <c r="E36" s="30"/>
      <c r="F36" s="30"/>
      <c r="G36" s="30"/>
      <c r="H36" s="30"/>
      <c r="I36" s="30"/>
      <c r="J36" s="30"/>
      <c r="K36" s="30"/>
      <c r="L36" s="30"/>
      <c r="M36" s="30"/>
      <c r="N36" s="30"/>
      <c r="O36" s="30"/>
      <c r="P36" s="30"/>
      <c r="Q36" s="30"/>
      <c r="R36" s="30"/>
      <c r="S36" s="30"/>
      <c r="T36" s="30"/>
      <c r="U36" s="30"/>
      <c r="V36" s="30"/>
      <c r="W36" s="30"/>
      <c r="X36" s="30"/>
      <c r="Y36" s="30"/>
      <c r="Z36" s="30"/>
    </row>
    <row r="37" spans="1:26" ht="15.75" customHeight="1">
      <c r="A37" s="34"/>
      <c r="B37" s="51"/>
      <c r="C37" s="30"/>
      <c r="D37" s="51"/>
      <c r="E37" s="30"/>
      <c r="F37" s="30"/>
      <c r="G37" s="30"/>
      <c r="H37" s="30"/>
      <c r="I37" s="30"/>
      <c r="J37" s="30"/>
      <c r="K37" s="30"/>
      <c r="L37" s="30"/>
      <c r="M37" s="30"/>
      <c r="N37" s="30"/>
      <c r="O37" s="30"/>
      <c r="P37" s="30"/>
      <c r="Q37" s="30"/>
      <c r="R37" s="30"/>
      <c r="S37" s="30"/>
      <c r="T37" s="30"/>
      <c r="U37" s="30"/>
      <c r="V37" s="30"/>
      <c r="W37" s="30"/>
      <c r="X37" s="30"/>
      <c r="Y37" s="30"/>
      <c r="Z37" s="30"/>
    </row>
    <row r="38" spans="1:26" ht="15.75" customHeight="1">
      <c r="A38" s="34"/>
      <c r="B38" s="51"/>
      <c r="C38" s="30"/>
      <c r="D38" s="51"/>
      <c r="E38" s="30"/>
      <c r="F38" s="30"/>
      <c r="G38" s="30"/>
      <c r="H38" s="30"/>
      <c r="I38" s="30"/>
      <c r="J38" s="30"/>
      <c r="K38" s="30"/>
      <c r="L38" s="30"/>
      <c r="M38" s="30"/>
      <c r="N38" s="30"/>
      <c r="O38" s="30"/>
      <c r="P38" s="30"/>
      <c r="Q38" s="30"/>
      <c r="R38" s="30"/>
      <c r="S38" s="30"/>
      <c r="T38" s="30"/>
      <c r="U38" s="30"/>
      <c r="V38" s="30"/>
      <c r="W38" s="30"/>
      <c r="X38" s="30"/>
      <c r="Y38" s="30"/>
      <c r="Z38" s="30"/>
    </row>
    <row r="39" spans="1:26" ht="15.75" customHeight="1">
      <c r="A39" s="34"/>
      <c r="B39" s="51"/>
      <c r="C39" s="30"/>
      <c r="D39" s="51"/>
      <c r="E39" s="30"/>
      <c r="F39" s="30"/>
      <c r="G39" s="30"/>
      <c r="H39" s="30"/>
      <c r="I39" s="30"/>
      <c r="J39" s="30"/>
      <c r="K39" s="30"/>
      <c r="L39" s="30"/>
      <c r="M39" s="30"/>
      <c r="N39" s="30"/>
      <c r="O39" s="30"/>
      <c r="P39" s="30"/>
      <c r="Q39" s="30"/>
      <c r="R39" s="30"/>
      <c r="S39" s="30"/>
      <c r="T39" s="30"/>
      <c r="U39" s="30"/>
      <c r="V39" s="30"/>
      <c r="W39" s="30"/>
      <c r="X39" s="30"/>
      <c r="Y39" s="30"/>
      <c r="Z39" s="30"/>
    </row>
    <row r="40" spans="1:26" ht="15.75" customHeight="1">
      <c r="A40" s="34"/>
      <c r="B40" s="51"/>
      <c r="C40" s="30"/>
      <c r="D40" s="51"/>
      <c r="E40" s="30"/>
      <c r="F40" s="30"/>
      <c r="G40" s="30"/>
      <c r="H40" s="30"/>
      <c r="I40" s="30"/>
      <c r="J40" s="30"/>
      <c r="K40" s="30"/>
      <c r="L40" s="30"/>
      <c r="M40" s="30"/>
      <c r="N40" s="30"/>
      <c r="O40" s="30"/>
      <c r="P40" s="30"/>
      <c r="Q40" s="30"/>
      <c r="R40" s="30"/>
      <c r="S40" s="30"/>
      <c r="T40" s="30"/>
      <c r="U40" s="30"/>
      <c r="V40" s="30"/>
      <c r="W40" s="30"/>
      <c r="X40" s="30"/>
      <c r="Y40" s="30"/>
      <c r="Z40" s="30"/>
    </row>
    <row r="41" spans="1:26" ht="15.75" customHeight="1">
      <c r="A41" s="34"/>
      <c r="B41" s="51"/>
      <c r="C41" s="30"/>
      <c r="D41" s="51"/>
      <c r="E41" s="30"/>
      <c r="F41" s="30"/>
      <c r="G41" s="30"/>
      <c r="H41" s="30"/>
      <c r="I41" s="30"/>
      <c r="J41" s="30"/>
      <c r="K41" s="30"/>
      <c r="L41" s="30"/>
      <c r="M41" s="30"/>
      <c r="N41" s="30"/>
      <c r="O41" s="30"/>
      <c r="P41" s="30"/>
      <c r="Q41" s="30"/>
      <c r="R41" s="30"/>
      <c r="S41" s="30"/>
      <c r="T41" s="30"/>
      <c r="U41" s="30"/>
      <c r="V41" s="30"/>
      <c r="W41" s="30"/>
      <c r="X41" s="30"/>
      <c r="Y41" s="30"/>
      <c r="Z41" s="30"/>
    </row>
    <row r="42" spans="1:26" ht="15.75" customHeight="1">
      <c r="A42" s="34"/>
      <c r="B42" s="51"/>
      <c r="C42" s="30"/>
      <c r="D42" s="51"/>
      <c r="E42" s="30"/>
      <c r="F42" s="30"/>
      <c r="G42" s="30"/>
      <c r="H42" s="30"/>
      <c r="I42" s="30"/>
      <c r="J42" s="30"/>
      <c r="K42" s="30"/>
      <c r="L42" s="30"/>
      <c r="M42" s="30"/>
      <c r="N42" s="30"/>
      <c r="O42" s="30"/>
      <c r="P42" s="30"/>
      <c r="Q42" s="30"/>
      <c r="R42" s="30"/>
      <c r="S42" s="30"/>
      <c r="T42" s="30"/>
      <c r="U42" s="30"/>
      <c r="V42" s="30"/>
      <c r="W42" s="30"/>
      <c r="X42" s="30"/>
      <c r="Y42" s="30"/>
      <c r="Z42" s="30"/>
    </row>
    <row r="43" spans="1:26" ht="15.75" customHeight="1">
      <c r="A43" s="34"/>
      <c r="B43" s="51"/>
      <c r="C43" s="30"/>
      <c r="D43" s="51"/>
      <c r="E43" s="30"/>
      <c r="F43" s="30"/>
      <c r="G43" s="30"/>
      <c r="H43" s="30"/>
      <c r="I43" s="30"/>
      <c r="J43" s="30"/>
      <c r="K43" s="30"/>
      <c r="L43" s="30"/>
      <c r="M43" s="30"/>
      <c r="N43" s="30"/>
      <c r="O43" s="30"/>
      <c r="P43" s="30"/>
      <c r="Q43" s="30"/>
      <c r="R43" s="30"/>
      <c r="S43" s="30"/>
      <c r="T43" s="30"/>
      <c r="U43" s="30"/>
      <c r="V43" s="30"/>
      <c r="W43" s="30"/>
      <c r="X43" s="30"/>
      <c r="Y43" s="30"/>
      <c r="Z43" s="30"/>
    </row>
    <row r="44" spans="1:26" ht="15.75" customHeight="1">
      <c r="A44" s="34"/>
      <c r="B44" s="51"/>
      <c r="C44" s="30"/>
      <c r="D44" s="51"/>
      <c r="E44" s="30"/>
      <c r="F44" s="30"/>
      <c r="G44" s="30"/>
      <c r="H44" s="30"/>
      <c r="I44" s="30"/>
      <c r="J44" s="30"/>
      <c r="K44" s="30"/>
      <c r="L44" s="30"/>
      <c r="M44" s="30"/>
      <c r="N44" s="30"/>
      <c r="O44" s="30"/>
      <c r="P44" s="30"/>
      <c r="Q44" s="30"/>
      <c r="R44" s="30"/>
      <c r="S44" s="30"/>
      <c r="T44" s="30"/>
      <c r="U44" s="30"/>
      <c r="V44" s="30"/>
      <c r="W44" s="30"/>
      <c r="X44" s="30"/>
      <c r="Y44" s="30"/>
      <c r="Z44" s="30"/>
    </row>
    <row r="45" spans="1:26" ht="15.75" customHeight="1">
      <c r="A45" s="34"/>
      <c r="B45" s="51"/>
      <c r="C45" s="30"/>
      <c r="D45" s="51"/>
      <c r="E45" s="30"/>
      <c r="F45" s="30"/>
      <c r="G45" s="30"/>
      <c r="H45" s="30"/>
      <c r="I45" s="30"/>
      <c r="J45" s="30"/>
      <c r="K45" s="30"/>
      <c r="L45" s="30"/>
      <c r="M45" s="30"/>
      <c r="N45" s="30"/>
      <c r="O45" s="30"/>
      <c r="P45" s="30"/>
      <c r="Q45" s="30"/>
      <c r="R45" s="30"/>
      <c r="S45" s="30"/>
      <c r="T45" s="30"/>
      <c r="U45" s="30"/>
      <c r="V45" s="30"/>
      <c r="W45" s="30"/>
      <c r="X45" s="30"/>
      <c r="Y45" s="30"/>
      <c r="Z45" s="30"/>
    </row>
    <row r="46" spans="1:26" ht="15.75" customHeight="1">
      <c r="A46" s="34"/>
      <c r="B46" s="51"/>
      <c r="C46" s="30"/>
      <c r="D46" s="51"/>
      <c r="E46" s="30"/>
      <c r="F46" s="30"/>
      <c r="G46" s="30"/>
      <c r="H46" s="30"/>
      <c r="I46" s="30"/>
      <c r="J46" s="30"/>
      <c r="K46" s="30"/>
      <c r="L46" s="30"/>
      <c r="M46" s="30"/>
      <c r="N46" s="30"/>
      <c r="O46" s="30"/>
      <c r="P46" s="30"/>
      <c r="Q46" s="30"/>
      <c r="R46" s="30"/>
      <c r="S46" s="30"/>
      <c r="T46" s="30"/>
      <c r="U46" s="30"/>
      <c r="V46" s="30"/>
      <c r="W46" s="30"/>
      <c r="X46" s="30"/>
      <c r="Y46" s="30"/>
      <c r="Z46" s="30"/>
    </row>
    <row r="47" spans="1:26" ht="15.75" customHeight="1">
      <c r="A47" s="34"/>
      <c r="B47" s="51"/>
      <c r="C47" s="30"/>
      <c r="D47" s="51"/>
      <c r="E47" s="30"/>
      <c r="F47" s="30"/>
      <c r="G47" s="30"/>
      <c r="H47" s="30"/>
      <c r="I47" s="30"/>
      <c r="J47" s="30"/>
      <c r="K47" s="30"/>
      <c r="L47" s="30"/>
      <c r="M47" s="30"/>
      <c r="N47" s="30"/>
      <c r="O47" s="30"/>
      <c r="P47" s="30"/>
      <c r="Q47" s="30"/>
      <c r="R47" s="30"/>
      <c r="S47" s="30"/>
      <c r="T47" s="30"/>
      <c r="U47" s="30"/>
      <c r="V47" s="30"/>
      <c r="W47" s="30"/>
      <c r="X47" s="30"/>
      <c r="Y47" s="30"/>
      <c r="Z47" s="30"/>
    </row>
    <row r="48" spans="1:26" ht="15.75" customHeight="1">
      <c r="A48" s="34"/>
      <c r="B48" s="51"/>
      <c r="C48" s="30"/>
      <c r="D48" s="51"/>
      <c r="E48" s="30"/>
      <c r="F48" s="30"/>
      <c r="G48" s="30"/>
      <c r="H48" s="30"/>
      <c r="I48" s="30"/>
      <c r="J48" s="30"/>
      <c r="K48" s="30"/>
      <c r="L48" s="30"/>
      <c r="M48" s="30"/>
      <c r="N48" s="30"/>
      <c r="O48" s="30"/>
      <c r="P48" s="30"/>
      <c r="Q48" s="30"/>
      <c r="R48" s="30"/>
      <c r="S48" s="30"/>
      <c r="T48" s="30"/>
      <c r="U48" s="30"/>
      <c r="V48" s="30"/>
      <c r="W48" s="30"/>
      <c r="X48" s="30"/>
      <c r="Y48" s="30"/>
      <c r="Z48" s="30"/>
    </row>
    <row r="49" spans="1:26" ht="15.75" customHeight="1">
      <c r="A49" s="34"/>
      <c r="B49" s="51"/>
      <c r="C49" s="30"/>
      <c r="D49" s="51"/>
      <c r="E49" s="30"/>
      <c r="F49" s="30"/>
      <c r="G49" s="30"/>
      <c r="H49" s="30"/>
      <c r="I49" s="30"/>
      <c r="J49" s="30"/>
      <c r="K49" s="30"/>
      <c r="L49" s="30"/>
      <c r="M49" s="30"/>
      <c r="N49" s="30"/>
      <c r="O49" s="30"/>
      <c r="P49" s="30"/>
      <c r="Q49" s="30"/>
      <c r="R49" s="30"/>
      <c r="S49" s="30"/>
      <c r="T49" s="30"/>
      <c r="U49" s="30"/>
      <c r="V49" s="30"/>
      <c r="W49" s="30"/>
      <c r="X49" s="30"/>
      <c r="Y49" s="30"/>
      <c r="Z49" s="30"/>
    </row>
    <row r="50" spans="1:26" ht="15.75" customHeight="1">
      <c r="A50" s="34"/>
      <c r="B50" s="51"/>
      <c r="C50" s="30"/>
      <c r="D50" s="51"/>
      <c r="E50" s="30"/>
      <c r="F50" s="30"/>
      <c r="G50" s="30"/>
      <c r="H50" s="30"/>
      <c r="I50" s="30"/>
      <c r="J50" s="30"/>
      <c r="K50" s="30"/>
      <c r="L50" s="30"/>
      <c r="M50" s="30"/>
      <c r="N50" s="30"/>
      <c r="O50" s="30"/>
      <c r="P50" s="30"/>
      <c r="Q50" s="30"/>
      <c r="R50" s="30"/>
      <c r="S50" s="30"/>
      <c r="T50" s="30"/>
      <c r="U50" s="30"/>
      <c r="V50" s="30"/>
      <c r="W50" s="30"/>
      <c r="X50" s="30"/>
      <c r="Y50" s="30"/>
      <c r="Z50" s="30"/>
    </row>
    <row r="51" spans="1:26" ht="15.75" customHeight="1">
      <c r="A51" s="34"/>
      <c r="B51" s="51"/>
      <c r="C51" s="30"/>
      <c r="D51" s="51"/>
      <c r="E51" s="30"/>
      <c r="F51" s="30"/>
      <c r="G51" s="30"/>
      <c r="H51" s="30"/>
      <c r="I51" s="30"/>
      <c r="J51" s="30"/>
      <c r="K51" s="30"/>
      <c r="L51" s="30"/>
      <c r="M51" s="30"/>
      <c r="N51" s="30"/>
      <c r="O51" s="30"/>
      <c r="P51" s="30"/>
      <c r="Q51" s="30"/>
      <c r="R51" s="30"/>
      <c r="S51" s="30"/>
      <c r="T51" s="30"/>
      <c r="U51" s="30"/>
      <c r="V51" s="30"/>
      <c r="W51" s="30"/>
      <c r="X51" s="30"/>
      <c r="Y51" s="30"/>
      <c r="Z51" s="30"/>
    </row>
    <row r="52" spans="1:26" ht="15.75" customHeight="1">
      <c r="A52" s="34"/>
      <c r="B52" s="51"/>
      <c r="C52" s="30"/>
      <c r="D52" s="51"/>
      <c r="E52" s="30"/>
      <c r="F52" s="30"/>
      <c r="G52" s="30"/>
      <c r="H52" s="30"/>
      <c r="I52" s="30"/>
      <c r="J52" s="30"/>
      <c r="K52" s="30"/>
      <c r="L52" s="30"/>
      <c r="M52" s="30"/>
      <c r="N52" s="30"/>
      <c r="O52" s="30"/>
      <c r="P52" s="30"/>
      <c r="Q52" s="30"/>
      <c r="R52" s="30"/>
      <c r="S52" s="30"/>
      <c r="T52" s="30"/>
      <c r="U52" s="30"/>
      <c r="V52" s="30"/>
      <c r="W52" s="30"/>
      <c r="X52" s="30"/>
      <c r="Y52" s="30"/>
      <c r="Z52" s="30"/>
    </row>
    <row r="53" spans="1:26" ht="15.75" customHeight="1">
      <c r="A53" s="34"/>
      <c r="B53" s="51"/>
      <c r="C53" s="30"/>
      <c r="D53" s="51"/>
      <c r="E53" s="30"/>
      <c r="F53" s="30"/>
      <c r="G53" s="30"/>
      <c r="H53" s="30"/>
      <c r="I53" s="30"/>
      <c r="J53" s="30"/>
      <c r="K53" s="30"/>
      <c r="L53" s="30"/>
      <c r="M53" s="30"/>
      <c r="N53" s="30"/>
      <c r="O53" s="30"/>
      <c r="P53" s="30"/>
      <c r="Q53" s="30"/>
      <c r="R53" s="30"/>
      <c r="S53" s="30"/>
      <c r="T53" s="30"/>
      <c r="U53" s="30"/>
      <c r="V53" s="30"/>
      <c r="W53" s="30"/>
      <c r="X53" s="30"/>
      <c r="Y53" s="30"/>
      <c r="Z53" s="30"/>
    </row>
    <row r="54" spans="1:26" ht="15.75" customHeight="1">
      <c r="A54" s="34"/>
      <c r="B54" s="51"/>
      <c r="C54" s="30"/>
      <c r="D54" s="51"/>
      <c r="E54" s="30"/>
      <c r="F54" s="30"/>
      <c r="G54" s="30"/>
      <c r="H54" s="30"/>
      <c r="I54" s="30"/>
      <c r="J54" s="30"/>
      <c r="K54" s="30"/>
      <c r="L54" s="30"/>
      <c r="M54" s="30"/>
      <c r="N54" s="30"/>
      <c r="O54" s="30"/>
      <c r="P54" s="30"/>
      <c r="Q54" s="30"/>
      <c r="R54" s="30"/>
      <c r="S54" s="30"/>
      <c r="T54" s="30"/>
      <c r="U54" s="30"/>
      <c r="V54" s="30"/>
      <c r="W54" s="30"/>
      <c r="X54" s="30"/>
      <c r="Y54" s="30"/>
      <c r="Z54" s="30"/>
    </row>
    <row r="55" spans="1:26" ht="15.75" customHeight="1">
      <c r="A55" s="34"/>
      <c r="B55" s="51"/>
      <c r="C55" s="30"/>
      <c r="D55" s="51"/>
      <c r="E55" s="30"/>
      <c r="F55" s="30"/>
      <c r="G55" s="30"/>
      <c r="H55" s="30"/>
      <c r="I55" s="30"/>
      <c r="J55" s="30"/>
      <c r="K55" s="30"/>
      <c r="L55" s="30"/>
      <c r="M55" s="30"/>
      <c r="N55" s="30"/>
      <c r="O55" s="30"/>
      <c r="P55" s="30"/>
      <c r="Q55" s="30"/>
      <c r="R55" s="30"/>
      <c r="S55" s="30"/>
      <c r="T55" s="30"/>
      <c r="U55" s="30"/>
      <c r="V55" s="30"/>
      <c r="W55" s="30"/>
      <c r="X55" s="30"/>
      <c r="Y55" s="30"/>
      <c r="Z55" s="30"/>
    </row>
    <row r="56" spans="1:26" ht="15.75" customHeight="1">
      <c r="A56" s="34"/>
      <c r="B56" s="51"/>
      <c r="C56" s="30"/>
      <c r="D56" s="51"/>
      <c r="E56" s="30"/>
      <c r="F56" s="30"/>
      <c r="G56" s="30"/>
      <c r="H56" s="30"/>
      <c r="I56" s="30"/>
      <c r="J56" s="30"/>
      <c r="K56" s="30"/>
      <c r="L56" s="30"/>
      <c r="M56" s="30"/>
      <c r="N56" s="30"/>
      <c r="O56" s="30"/>
      <c r="P56" s="30"/>
      <c r="Q56" s="30"/>
      <c r="R56" s="30"/>
      <c r="S56" s="30"/>
      <c r="T56" s="30"/>
      <c r="U56" s="30"/>
      <c r="V56" s="30"/>
      <c r="W56" s="30"/>
      <c r="X56" s="30"/>
      <c r="Y56" s="30"/>
      <c r="Z56" s="30"/>
    </row>
    <row r="57" spans="1:26" ht="15.75" customHeight="1">
      <c r="A57" s="34"/>
      <c r="B57" s="51"/>
      <c r="C57" s="30"/>
      <c r="D57" s="51"/>
      <c r="E57" s="30"/>
      <c r="F57" s="30"/>
      <c r="G57" s="30"/>
      <c r="H57" s="30"/>
      <c r="I57" s="30"/>
      <c r="J57" s="30"/>
      <c r="K57" s="30"/>
      <c r="L57" s="30"/>
      <c r="M57" s="30"/>
      <c r="N57" s="30"/>
      <c r="O57" s="30"/>
      <c r="P57" s="30"/>
      <c r="Q57" s="30"/>
      <c r="R57" s="30"/>
      <c r="S57" s="30"/>
      <c r="T57" s="30"/>
      <c r="U57" s="30"/>
      <c r="V57" s="30"/>
      <c r="W57" s="30"/>
      <c r="X57" s="30"/>
      <c r="Y57" s="30"/>
      <c r="Z57" s="30"/>
    </row>
    <row r="58" spans="1:26" ht="15.75" customHeight="1">
      <c r="A58" s="34"/>
      <c r="B58" s="51"/>
      <c r="C58" s="30"/>
      <c r="D58" s="51"/>
      <c r="E58" s="30"/>
      <c r="F58" s="30"/>
      <c r="G58" s="30"/>
      <c r="H58" s="30"/>
      <c r="I58" s="30"/>
      <c r="J58" s="30"/>
      <c r="K58" s="30"/>
      <c r="L58" s="30"/>
      <c r="M58" s="30"/>
      <c r="N58" s="30"/>
      <c r="O58" s="30"/>
      <c r="P58" s="30"/>
      <c r="Q58" s="30"/>
      <c r="R58" s="30"/>
      <c r="S58" s="30"/>
      <c r="T58" s="30"/>
      <c r="U58" s="30"/>
      <c r="V58" s="30"/>
      <c r="W58" s="30"/>
      <c r="X58" s="30"/>
      <c r="Y58" s="30"/>
      <c r="Z58" s="30"/>
    </row>
    <row r="59" spans="1:26" ht="15.75" customHeight="1">
      <c r="A59" s="34"/>
      <c r="B59" s="51"/>
      <c r="C59" s="30"/>
      <c r="D59" s="51"/>
      <c r="E59" s="30"/>
      <c r="F59" s="30"/>
      <c r="G59" s="30"/>
      <c r="H59" s="30"/>
      <c r="I59" s="30"/>
      <c r="J59" s="30"/>
      <c r="K59" s="30"/>
      <c r="L59" s="30"/>
      <c r="M59" s="30"/>
      <c r="N59" s="30"/>
      <c r="O59" s="30"/>
      <c r="P59" s="30"/>
      <c r="Q59" s="30"/>
      <c r="R59" s="30"/>
      <c r="S59" s="30"/>
      <c r="T59" s="30"/>
      <c r="U59" s="30"/>
      <c r="V59" s="30"/>
      <c r="W59" s="30"/>
      <c r="X59" s="30"/>
      <c r="Y59" s="30"/>
      <c r="Z59" s="30"/>
    </row>
    <row r="60" spans="1:26" ht="15.75" customHeight="1">
      <c r="A60" s="34"/>
      <c r="B60" s="51"/>
      <c r="C60" s="30"/>
      <c r="D60" s="51"/>
      <c r="E60" s="30"/>
      <c r="F60" s="30"/>
      <c r="G60" s="30"/>
      <c r="H60" s="30"/>
      <c r="I60" s="30"/>
      <c r="J60" s="30"/>
      <c r="K60" s="30"/>
      <c r="L60" s="30"/>
      <c r="M60" s="30"/>
      <c r="N60" s="30"/>
      <c r="O60" s="30"/>
      <c r="P60" s="30"/>
      <c r="Q60" s="30"/>
      <c r="R60" s="30"/>
      <c r="S60" s="30"/>
      <c r="T60" s="30"/>
      <c r="U60" s="30"/>
      <c r="V60" s="30"/>
      <c r="W60" s="30"/>
      <c r="X60" s="30"/>
      <c r="Y60" s="30"/>
      <c r="Z60" s="30"/>
    </row>
    <row r="61" spans="1:26" ht="15.75" customHeight="1">
      <c r="A61" s="34"/>
      <c r="B61" s="51"/>
      <c r="C61" s="30"/>
      <c r="D61" s="51"/>
      <c r="E61" s="30"/>
      <c r="F61" s="30"/>
      <c r="G61" s="30"/>
      <c r="H61" s="30"/>
      <c r="I61" s="30"/>
      <c r="J61" s="30"/>
      <c r="K61" s="30"/>
      <c r="L61" s="30"/>
      <c r="M61" s="30"/>
      <c r="N61" s="30"/>
      <c r="O61" s="30"/>
      <c r="P61" s="30"/>
      <c r="Q61" s="30"/>
      <c r="R61" s="30"/>
      <c r="S61" s="30"/>
      <c r="T61" s="30"/>
      <c r="U61" s="30"/>
      <c r="V61" s="30"/>
      <c r="W61" s="30"/>
      <c r="X61" s="30"/>
      <c r="Y61" s="30"/>
      <c r="Z61" s="30"/>
    </row>
    <row r="62" spans="1:26" ht="15.75" customHeight="1">
      <c r="A62" s="34"/>
      <c r="B62" s="51"/>
      <c r="C62" s="30"/>
      <c r="D62" s="51"/>
      <c r="E62" s="30"/>
      <c r="F62" s="30"/>
      <c r="G62" s="30"/>
      <c r="H62" s="30"/>
      <c r="I62" s="30"/>
      <c r="J62" s="30"/>
      <c r="K62" s="30"/>
      <c r="L62" s="30"/>
      <c r="M62" s="30"/>
      <c r="N62" s="30"/>
      <c r="O62" s="30"/>
      <c r="P62" s="30"/>
      <c r="Q62" s="30"/>
      <c r="R62" s="30"/>
      <c r="S62" s="30"/>
      <c r="T62" s="30"/>
      <c r="U62" s="30"/>
      <c r="V62" s="30"/>
      <c r="W62" s="30"/>
      <c r="X62" s="30"/>
      <c r="Y62" s="30"/>
      <c r="Z62" s="30"/>
    </row>
    <row r="63" spans="1:26" ht="15.75" customHeight="1">
      <c r="A63" s="34"/>
      <c r="B63" s="51"/>
      <c r="C63" s="30"/>
      <c r="D63" s="51"/>
      <c r="E63" s="30"/>
      <c r="F63" s="30"/>
      <c r="G63" s="30"/>
      <c r="H63" s="30"/>
      <c r="I63" s="30"/>
      <c r="J63" s="30"/>
      <c r="K63" s="30"/>
      <c r="L63" s="30"/>
      <c r="M63" s="30"/>
      <c r="N63" s="30"/>
      <c r="O63" s="30"/>
      <c r="P63" s="30"/>
      <c r="Q63" s="30"/>
      <c r="R63" s="30"/>
      <c r="S63" s="30"/>
      <c r="T63" s="30"/>
      <c r="U63" s="30"/>
      <c r="V63" s="30"/>
      <c r="W63" s="30"/>
      <c r="X63" s="30"/>
      <c r="Y63" s="30"/>
      <c r="Z63" s="30"/>
    </row>
    <row r="64" spans="1:26" ht="15.75" customHeight="1">
      <c r="A64" s="34"/>
      <c r="B64" s="51"/>
      <c r="C64" s="30"/>
      <c r="D64" s="51"/>
      <c r="E64" s="30"/>
      <c r="F64" s="30"/>
      <c r="G64" s="30"/>
      <c r="H64" s="30"/>
      <c r="I64" s="30"/>
      <c r="J64" s="30"/>
      <c r="K64" s="30"/>
      <c r="L64" s="30"/>
      <c r="M64" s="30"/>
      <c r="N64" s="30"/>
      <c r="O64" s="30"/>
      <c r="P64" s="30"/>
      <c r="Q64" s="30"/>
      <c r="R64" s="30"/>
      <c r="S64" s="30"/>
      <c r="T64" s="30"/>
      <c r="U64" s="30"/>
      <c r="V64" s="30"/>
      <c r="W64" s="30"/>
      <c r="X64" s="30"/>
      <c r="Y64" s="30"/>
      <c r="Z64" s="30"/>
    </row>
    <row r="65" spans="1:26" ht="15.75" customHeight="1">
      <c r="A65" s="34"/>
      <c r="B65" s="51"/>
      <c r="C65" s="30"/>
      <c r="D65" s="51"/>
      <c r="E65" s="30"/>
      <c r="F65" s="30"/>
      <c r="G65" s="30"/>
      <c r="H65" s="30"/>
      <c r="I65" s="30"/>
      <c r="J65" s="30"/>
      <c r="K65" s="30"/>
      <c r="L65" s="30"/>
      <c r="M65" s="30"/>
      <c r="N65" s="30"/>
      <c r="O65" s="30"/>
      <c r="P65" s="30"/>
      <c r="Q65" s="30"/>
      <c r="R65" s="30"/>
      <c r="S65" s="30"/>
      <c r="T65" s="30"/>
      <c r="U65" s="30"/>
      <c r="V65" s="30"/>
      <c r="W65" s="30"/>
      <c r="X65" s="30"/>
      <c r="Y65" s="30"/>
      <c r="Z65" s="30"/>
    </row>
    <row r="66" spans="1:26" ht="15.75" customHeight="1">
      <c r="A66" s="34"/>
      <c r="B66" s="51"/>
      <c r="C66" s="30"/>
      <c r="D66" s="51"/>
      <c r="E66" s="30"/>
      <c r="F66" s="30"/>
      <c r="G66" s="30"/>
      <c r="H66" s="30"/>
      <c r="I66" s="30"/>
      <c r="J66" s="30"/>
      <c r="K66" s="30"/>
      <c r="L66" s="30"/>
      <c r="M66" s="30"/>
      <c r="N66" s="30"/>
      <c r="O66" s="30"/>
      <c r="P66" s="30"/>
      <c r="Q66" s="30"/>
      <c r="R66" s="30"/>
      <c r="S66" s="30"/>
      <c r="T66" s="30"/>
      <c r="U66" s="30"/>
      <c r="V66" s="30"/>
      <c r="W66" s="30"/>
      <c r="X66" s="30"/>
      <c r="Y66" s="30"/>
      <c r="Z66" s="30"/>
    </row>
    <row r="67" spans="1:26" ht="15.75" customHeight="1">
      <c r="A67" s="34"/>
      <c r="B67" s="51"/>
      <c r="C67" s="30"/>
      <c r="D67" s="51"/>
      <c r="E67" s="30"/>
      <c r="F67" s="30"/>
      <c r="G67" s="30"/>
      <c r="H67" s="30"/>
      <c r="I67" s="30"/>
      <c r="J67" s="30"/>
      <c r="K67" s="30"/>
      <c r="L67" s="30"/>
      <c r="M67" s="30"/>
      <c r="N67" s="30"/>
      <c r="O67" s="30"/>
      <c r="P67" s="30"/>
      <c r="Q67" s="30"/>
      <c r="R67" s="30"/>
      <c r="S67" s="30"/>
      <c r="T67" s="30"/>
      <c r="U67" s="30"/>
      <c r="V67" s="30"/>
      <c r="W67" s="30"/>
      <c r="X67" s="30"/>
      <c r="Y67" s="30"/>
      <c r="Z67" s="30"/>
    </row>
    <row r="68" spans="1:26" ht="15.75" customHeight="1">
      <c r="A68" s="34"/>
      <c r="B68" s="51"/>
      <c r="C68" s="30"/>
      <c r="D68" s="51"/>
      <c r="E68" s="30"/>
      <c r="F68" s="30"/>
      <c r="G68" s="30"/>
      <c r="H68" s="30"/>
      <c r="I68" s="30"/>
      <c r="J68" s="30"/>
      <c r="K68" s="30"/>
      <c r="L68" s="30"/>
      <c r="M68" s="30"/>
      <c r="N68" s="30"/>
      <c r="O68" s="30"/>
      <c r="P68" s="30"/>
      <c r="Q68" s="30"/>
      <c r="R68" s="30"/>
      <c r="S68" s="30"/>
      <c r="T68" s="30"/>
      <c r="U68" s="30"/>
      <c r="V68" s="30"/>
      <c r="W68" s="30"/>
      <c r="X68" s="30"/>
      <c r="Y68" s="30"/>
      <c r="Z68" s="30"/>
    </row>
    <row r="69" spans="1:26" ht="15.75" customHeight="1">
      <c r="A69" s="34"/>
      <c r="B69" s="51"/>
      <c r="C69" s="30"/>
      <c r="D69" s="51"/>
      <c r="E69" s="30"/>
      <c r="F69" s="30"/>
      <c r="G69" s="30"/>
      <c r="H69" s="30"/>
      <c r="I69" s="30"/>
      <c r="J69" s="30"/>
      <c r="K69" s="30"/>
      <c r="L69" s="30"/>
      <c r="M69" s="30"/>
      <c r="N69" s="30"/>
      <c r="O69" s="30"/>
      <c r="P69" s="30"/>
      <c r="Q69" s="30"/>
      <c r="R69" s="30"/>
      <c r="S69" s="30"/>
      <c r="T69" s="30"/>
      <c r="U69" s="30"/>
      <c r="V69" s="30"/>
      <c r="W69" s="30"/>
      <c r="X69" s="30"/>
      <c r="Y69" s="30"/>
      <c r="Z69" s="30"/>
    </row>
    <row r="70" spans="1:26" ht="15.75" customHeight="1">
      <c r="A70" s="34"/>
      <c r="B70" s="51"/>
      <c r="C70" s="30"/>
      <c r="D70" s="51"/>
      <c r="E70" s="30"/>
      <c r="F70" s="30"/>
      <c r="G70" s="30"/>
      <c r="H70" s="30"/>
      <c r="I70" s="30"/>
      <c r="J70" s="30"/>
      <c r="K70" s="30"/>
      <c r="L70" s="30"/>
      <c r="M70" s="30"/>
      <c r="N70" s="30"/>
      <c r="O70" s="30"/>
      <c r="P70" s="30"/>
      <c r="Q70" s="30"/>
      <c r="R70" s="30"/>
      <c r="S70" s="30"/>
      <c r="T70" s="30"/>
      <c r="U70" s="30"/>
      <c r="V70" s="30"/>
      <c r="W70" s="30"/>
      <c r="X70" s="30"/>
      <c r="Y70" s="30"/>
      <c r="Z70" s="30"/>
    </row>
    <row r="71" spans="1:26" ht="15.75" customHeight="1">
      <c r="A71" s="34"/>
      <c r="B71" s="51"/>
      <c r="C71" s="30"/>
      <c r="D71" s="51"/>
      <c r="E71" s="30"/>
      <c r="F71" s="30"/>
      <c r="G71" s="30"/>
      <c r="H71" s="30"/>
      <c r="I71" s="30"/>
      <c r="J71" s="30"/>
      <c r="K71" s="30"/>
      <c r="L71" s="30"/>
      <c r="M71" s="30"/>
      <c r="N71" s="30"/>
      <c r="O71" s="30"/>
      <c r="P71" s="30"/>
      <c r="Q71" s="30"/>
      <c r="R71" s="30"/>
      <c r="S71" s="30"/>
      <c r="T71" s="30"/>
      <c r="U71" s="30"/>
      <c r="V71" s="30"/>
      <c r="W71" s="30"/>
      <c r="X71" s="30"/>
      <c r="Y71" s="30"/>
      <c r="Z71" s="30"/>
    </row>
    <row r="72" spans="1:26" ht="15.75" customHeight="1">
      <c r="A72" s="34"/>
      <c r="B72" s="51"/>
      <c r="C72" s="30"/>
      <c r="D72" s="51"/>
      <c r="E72" s="30"/>
      <c r="F72" s="30"/>
      <c r="G72" s="30"/>
      <c r="H72" s="30"/>
      <c r="I72" s="30"/>
      <c r="J72" s="30"/>
      <c r="K72" s="30"/>
      <c r="L72" s="30"/>
      <c r="M72" s="30"/>
      <c r="N72" s="30"/>
      <c r="O72" s="30"/>
      <c r="P72" s="30"/>
      <c r="Q72" s="30"/>
      <c r="R72" s="30"/>
      <c r="S72" s="30"/>
      <c r="T72" s="30"/>
      <c r="U72" s="30"/>
      <c r="V72" s="30"/>
      <c r="W72" s="30"/>
      <c r="X72" s="30"/>
      <c r="Y72" s="30"/>
      <c r="Z72" s="30"/>
    </row>
    <row r="73" spans="1:26" ht="15.75" customHeight="1">
      <c r="A73" s="34"/>
      <c r="B73" s="51"/>
      <c r="C73" s="30"/>
      <c r="D73" s="51"/>
      <c r="E73" s="30"/>
      <c r="F73" s="30"/>
      <c r="G73" s="30"/>
      <c r="H73" s="30"/>
      <c r="I73" s="30"/>
      <c r="J73" s="30"/>
      <c r="K73" s="30"/>
      <c r="L73" s="30"/>
      <c r="M73" s="30"/>
      <c r="N73" s="30"/>
      <c r="O73" s="30"/>
      <c r="P73" s="30"/>
      <c r="Q73" s="30"/>
      <c r="R73" s="30"/>
      <c r="S73" s="30"/>
      <c r="T73" s="30"/>
      <c r="U73" s="30"/>
      <c r="V73" s="30"/>
      <c r="W73" s="30"/>
      <c r="X73" s="30"/>
      <c r="Y73" s="30"/>
      <c r="Z73" s="30"/>
    </row>
    <row r="74" spans="1:26" ht="15.75" customHeight="1">
      <c r="A74" s="34"/>
      <c r="B74" s="51"/>
      <c r="C74" s="30"/>
      <c r="D74" s="51"/>
      <c r="E74" s="30"/>
      <c r="F74" s="30"/>
      <c r="G74" s="30"/>
      <c r="H74" s="30"/>
      <c r="I74" s="30"/>
      <c r="J74" s="30"/>
      <c r="K74" s="30"/>
      <c r="L74" s="30"/>
      <c r="M74" s="30"/>
      <c r="N74" s="30"/>
      <c r="O74" s="30"/>
      <c r="P74" s="30"/>
      <c r="Q74" s="30"/>
      <c r="R74" s="30"/>
      <c r="S74" s="30"/>
      <c r="T74" s="30"/>
      <c r="U74" s="30"/>
      <c r="V74" s="30"/>
      <c r="W74" s="30"/>
      <c r="X74" s="30"/>
      <c r="Y74" s="30"/>
      <c r="Z74" s="30"/>
    </row>
    <row r="75" spans="1:26" ht="15.75" customHeight="1">
      <c r="A75" s="34"/>
      <c r="B75" s="51"/>
      <c r="C75" s="30"/>
      <c r="D75" s="51"/>
      <c r="E75" s="30"/>
      <c r="F75" s="30"/>
      <c r="G75" s="30"/>
      <c r="H75" s="30"/>
      <c r="I75" s="30"/>
      <c r="J75" s="30"/>
      <c r="K75" s="30"/>
      <c r="L75" s="30"/>
      <c r="M75" s="30"/>
      <c r="N75" s="30"/>
      <c r="O75" s="30"/>
      <c r="P75" s="30"/>
      <c r="Q75" s="30"/>
      <c r="R75" s="30"/>
      <c r="S75" s="30"/>
      <c r="T75" s="30"/>
      <c r="U75" s="30"/>
      <c r="V75" s="30"/>
      <c r="W75" s="30"/>
      <c r="X75" s="30"/>
      <c r="Y75" s="30"/>
      <c r="Z75" s="30"/>
    </row>
    <row r="76" spans="1:26" ht="15.75" customHeight="1">
      <c r="A76" s="34"/>
      <c r="B76" s="51"/>
      <c r="C76" s="30"/>
      <c r="D76" s="51"/>
      <c r="E76" s="30"/>
      <c r="F76" s="30"/>
      <c r="G76" s="30"/>
      <c r="H76" s="30"/>
      <c r="I76" s="30"/>
      <c r="J76" s="30"/>
      <c r="K76" s="30"/>
      <c r="L76" s="30"/>
      <c r="M76" s="30"/>
      <c r="N76" s="30"/>
      <c r="O76" s="30"/>
      <c r="P76" s="30"/>
      <c r="Q76" s="30"/>
      <c r="R76" s="30"/>
      <c r="S76" s="30"/>
      <c r="T76" s="30"/>
      <c r="U76" s="30"/>
      <c r="V76" s="30"/>
      <c r="W76" s="30"/>
      <c r="X76" s="30"/>
      <c r="Y76" s="30"/>
      <c r="Z76" s="30"/>
    </row>
    <row r="77" spans="1:26" ht="15.75" customHeight="1">
      <c r="A77" s="34"/>
      <c r="B77" s="51"/>
      <c r="C77" s="30"/>
      <c r="D77" s="51"/>
      <c r="E77" s="30"/>
      <c r="F77" s="30"/>
      <c r="G77" s="30"/>
      <c r="H77" s="30"/>
      <c r="I77" s="30"/>
      <c r="J77" s="30"/>
      <c r="K77" s="30"/>
      <c r="L77" s="30"/>
      <c r="M77" s="30"/>
      <c r="N77" s="30"/>
      <c r="O77" s="30"/>
      <c r="P77" s="30"/>
      <c r="Q77" s="30"/>
      <c r="R77" s="30"/>
      <c r="S77" s="30"/>
      <c r="T77" s="30"/>
      <c r="U77" s="30"/>
      <c r="V77" s="30"/>
      <c r="W77" s="30"/>
      <c r="X77" s="30"/>
      <c r="Y77" s="30"/>
      <c r="Z77" s="30"/>
    </row>
    <row r="78" spans="1:26" ht="15.75" customHeight="1">
      <c r="A78" s="34"/>
      <c r="B78" s="51"/>
      <c r="C78" s="30"/>
      <c r="D78" s="51"/>
      <c r="E78" s="30"/>
      <c r="F78" s="30"/>
      <c r="G78" s="30"/>
      <c r="H78" s="30"/>
      <c r="I78" s="30"/>
      <c r="J78" s="30"/>
      <c r="K78" s="30"/>
      <c r="L78" s="30"/>
      <c r="M78" s="30"/>
      <c r="N78" s="30"/>
      <c r="O78" s="30"/>
      <c r="P78" s="30"/>
      <c r="Q78" s="30"/>
      <c r="R78" s="30"/>
      <c r="S78" s="30"/>
      <c r="T78" s="30"/>
      <c r="U78" s="30"/>
      <c r="V78" s="30"/>
      <c r="W78" s="30"/>
      <c r="X78" s="30"/>
      <c r="Y78" s="30"/>
      <c r="Z78" s="30"/>
    </row>
    <row r="79" spans="1:26" ht="15.75" customHeight="1">
      <c r="A79" s="34"/>
      <c r="B79" s="51"/>
      <c r="C79" s="30"/>
      <c r="D79" s="51"/>
      <c r="E79" s="30"/>
      <c r="F79" s="30"/>
      <c r="G79" s="30"/>
      <c r="H79" s="30"/>
      <c r="I79" s="30"/>
      <c r="J79" s="30"/>
      <c r="K79" s="30"/>
      <c r="L79" s="30"/>
      <c r="M79" s="30"/>
      <c r="N79" s="30"/>
      <c r="O79" s="30"/>
      <c r="P79" s="30"/>
      <c r="Q79" s="30"/>
      <c r="R79" s="30"/>
      <c r="S79" s="30"/>
      <c r="T79" s="30"/>
      <c r="U79" s="30"/>
      <c r="V79" s="30"/>
      <c r="W79" s="30"/>
      <c r="X79" s="30"/>
      <c r="Y79" s="30"/>
      <c r="Z79" s="30"/>
    </row>
    <row r="80" spans="1:26" ht="15.75" customHeight="1">
      <c r="A80" s="34"/>
      <c r="B80" s="51"/>
      <c r="C80" s="30"/>
      <c r="D80" s="51"/>
      <c r="E80" s="30"/>
      <c r="F80" s="30"/>
      <c r="G80" s="30"/>
      <c r="H80" s="30"/>
      <c r="I80" s="30"/>
      <c r="J80" s="30"/>
      <c r="K80" s="30"/>
      <c r="L80" s="30"/>
      <c r="M80" s="30"/>
      <c r="N80" s="30"/>
      <c r="O80" s="30"/>
      <c r="P80" s="30"/>
      <c r="Q80" s="30"/>
      <c r="R80" s="30"/>
      <c r="S80" s="30"/>
      <c r="T80" s="30"/>
      <c r="U80" s="30"/>
      <c r="V80" s="30"/>
      <c r="W80" s="30"/>
      <c r="X80" s="30"/>
      <c r="Y80" s="30"/>
      <c r="Z80" s="30"/>
    </row>
    <row r="81" spans="1:26" ht="15.75" customHeight="1">
      <c r="A81" s="34"/>
      <c r="B81" s="51"/>
      <c r="C81" s="30"/>
      <c r="D81" s="51"/>
      <c r="E81" s="30"/>
      <c r="F81" s="30"/>
      <c r="G81" s="30"/>
      <c r="H81" s="30"/>
      <c r="I81" s="30"/>
      <c r="J81" s="30"/>
      <c r="K81" s="30"/>
      <c r="L81" s="30"/>
      <c r="M81" s="30"/>
      <c r="N81" s="30"/>
      <c r="O81" s="30"/>
      <c r="P81" s="30"/>
      <c r="Q81" s="30"/>
      <c r="R81" s="30"/>
      <c r="S81" s="30"/>
      <c r="T81" s="30"/>
      <c r="U81" s="30"/>
      <c r="V81" s="30"/>
      <c r="W81" s="30"/>
      <c r="X81" s="30"/>
      <c r="Y81" s="30"/>
      <c r="Z81" s="30"/>
    </row>
    <row r="82" spans="1:26" ht="15.75" customHeight="1">
      <c r="A82" s="34"/>
      <c r="B82" s="51"/>
      <c r="C82" s="30"/>
      <c r="D82" s="51"/>
      <c r="E82" s="30"/>
      <c r="F82" s="30"/>
      <c r="G82" s="30"/>
      <c r="H82" s="30"/>
      <c r="I82" s="30"/>
      <c r="J82" s="30"/>
      <c r="K82" s="30"/>
      <c r="L82" s="30"/>
      <c r="M82" s="30"/>
      <c r="N82" s="30"/>
      <c r="O82" s="30"/>
      <c r="P82" s="30"/>
      <c r="Q82" s="30"/>
      <c r="R82" s="30"/>
      <c r="S82" s="30"/>
      <c r="T82" s="30"/>
      <c r="U82" s="30"/>
      <c r="V82" s="30"/>
      <c r="W82" s="30"/>
      <c r="X82" s="30"/>
      <c r="Y82" s="30"/>
      <c r="Z82" s="30"/>
    </row>
    <row r="83" spans="1:26" ht="15.75" customHeight="1">
      <c r="A83" s="34"/>
      <c r="B83" s="51"/>
      <c r="C83" s="30"/>
      <c r="D83" s="51"/>
      <c r="E83" s="30"/>
      <c r="F83" s="30"/>
      <c r="G83" s="30"/>
      <c r="H83" s="30"/>
      <c r="I83" s="30"/>
      <c r="J83" s="30"/>
      <c r="K83" s="30"/>
      <c r="L83" s="30"/>
      <c r="M83" s="30"/>
      <c r="N83" s="30"/>
      <c r="O83" s="30"/>
      <c r="P83" s="30"/>
      <c r="Q83" s="30"/>
      <c r="R83" s="30"/>
      <c r="S83" s="30"/>
      <c r="T83" s="30"/>
      <c r="U83" s="30"/>
      <c r="V83" s="30"/>
      <c r="W83" s="30"/>
      <c r="X83" s="30"/>
      <c r="Y83" s="30"/>
      <c r="Z83" s="30"/>
    </row>
    <row r="84" spans="1:26" ht="15.75" customHeight="1">
      <c r="A84" s="34"/>
      <c r="B84" s="51"/>
      <c r="C84" s="30"/>
      <c r="D84" s="51"/>
      <c r="E84" s="30"/>
      <c r="F84" s="30"/>
      <c r="G84" s="30"/>
      <c r="H84" s="30"/>
      <c r="I84" s="30"/>
      <c r="J84" s="30"/>
      <c r="K84" s="30"/>
      <c r="L84" s="30"/>
      <c r="M84" s="30"/>
      <c r="N84" s="30"/>
      <c r="O84" s="30"/>
      <c r="P84" s="30"/>
      <c r="Q84" s="30"/>
      <c r="R84" s="30"/>
      <c r="S84" s="30"/>
      <c r="T84" s="30"/>
      <c r="U84" s="30"/>
      <c r="V84" s="30"/>
      <c r="W84" s="30"/>
      <c r="X84" s="30"/>
      <c r="Y84" s="30"/>
      <c r="Z84" s="30"/>
    </row>
    <row r="85" spans="1:26" ht="15.75" customHeight="1">
      <c r="A85" s="34"/>
      <c r="B85" s="51"/>
      <c r="C85" s="30"/>
      <c r="D85" s="51"/>
      <c r="E85" s="30"/>
      <c r="F85" s="30"/>
      <c r="G85" s="30"/>
      <c r="H85" s="30"/>
      <c r="I85" s="30"/>
      <c r="J85" s="30"/>
      <c r="K85" s="30"/>
      <c r="L85" s="30"/>
      <c r="M85" s="30"/>
      <c r="N85" s="30"/>
      <c r="O85" s="30"/>
      <c r="P85" s="30"/>
      <c r="Q85" s="30"/>
      <c r="R85" s="30"/>
      <c r="S85" s="30"/>
      <c r="T85" s="30"/>
      <c r="U85" s="30"/>
      <c r="V85" s="30"/>
      <c r="W85" s="30"/>
      <c r="X85" s="30"/>
      <c r="Y85" s="30"/>
      <c r="Z85" s="30"/>
    </row>
    <row r="86" spans="1:26" ht="15.75" customHeight="1">
      <c r="A86" s="34"/>
      <c r="B86" s="51"/>
      <c r="C86" s="30"/>
      <c r="D86" s="51"/>
      <c r="E86" s="30"/>
      <c r="F86" s="30"/>
      <c r="G86" s="30"/>
      <c r="H86" s="30"/>
      <c r="I86" s="30"/>
      <c r="J86" s="30"/>
      <c r="K86" s="30"/>
      <c r="L86" s="30"/>
      <c r="M86" s="30"/>
      <c r="N86" s="30"/>
      <c r="O86" s="30"/>
      <c r="P86" s="30"/>
      <c r="Q86" s="30"/>
      <c r="R86" s="30"/>
      <c r="S86" s="30"/>
      <c r="T86" s="30"/>
      <c r="U86" s="30"/>
      <c r="V86" s="30"/>
      <c r="W86" s="30"/>
      <c r="X86" s="30"/>
      <c r="Y86" s="30"/>
      <c r="Z86" s="30"/>
    </row>
    <row r="87" spans="1:26" ht="15.75" customHeight="1">
      <c r="A87" s="34"/>
      <c r="B87" s="51"/>
      <c r="C87" s="30"/>
      <c r="D87" s="51"/>
      <c r="E87" s="30"/>
      <c r="F87" s="30"/>
      <c r="G87" s="30"/>
      <c r="H87" s="30"/>
      <c r="I87" s="30"/>
      <c r="J87" s="30"/>
      <c r="K87" s="30"/>
      <c r="L87" s="30"/>
      <c r="M87" s="30"/>
      <c r="N87" s="30"/>
      <c r="O87" s="30"/>
      <c r="P87" s="30"/>
      <c r="Q87" s="30"/>
      <c r="R87" s="30"/>
      <c r="S87" s="30"/>
      <c r="T87" s="30"/>
      <c r="U87" s="30"/>
      <c r="V87" s="30"/>
      <c r="W87" s="30"/>
      <c r="X87" s="30"/>
      <c r="Y87" s="30"/>
      <c r="Z87" s="30"/>
    </row>
    <row r="88" spans="1:26" ht="15.75" customHeight="1">
      <c r="A88" s="34"/>
      <c r="B88" s="51"/>
      <c r="C88" s="30"/>
      <c r="D88" s="51"/>
      <c r="E88" s="30"/>
      <c r="F88" s="30"/>
      <c r="G88" s="30"/>
      <c r="H88" s="30"/>
      <c r="I88" s="30"/>
      <c r="J88" s="30"/>
      <c r="K88" s="30"/>
      <c r="L88" s="30"/>
      <c r="M88" s="30"/>
      <c r="N88" s="30"/>
      <c r="O88" s="30"/>
      <c r="P88" s="30"/>
      <c r="Q88" s="30"/>
      <c r="R88" s="30"/>
      <c r="S88" s="30"/>
      <c r="T88" s="30"/>
      <c r="U88" s="30"/>
      <c r="V88" s="30"/>
      <c r="W88" s="30"/>
      <c r="X88" s="30"/>
      <c r="Y88" s="30"/>
      <c r="Z88" s="30"/>
    </row>
    <row r="89" spans="1:26" ht="15.75" customHeight="1">
      <c r="A89" s="34"/>
      <c r="B89" s="51"/>
      <c r="C89" s="30"/>
      <c r="D89" s="51"/>
      <c r="E89" s="30"/>
      <c r="F89" s="30"/>
      <c r="G89" s="30"/>
      <c r="H89" s="30"/>
      <c r="I89" s="30"/>
      <c r="J89" s="30"/>
      <c r="K89" s="30"/>
      <c r="L89" s="30"/>
      <c r="M89" s="30"/>
      <c r="N89" s="30"/>
      <c r="O89" s="30"/>
      <c r="P89" s="30"/>
      <c r="Q89" s="30"/>
      <c r="R89" s="30"/>
      <c r="S89" s="30"/>
      <c r="T89" s="30"/>
      <c r="U89" s="30"/>
      <c r="V89" s="30"/>
      <c r="W89" s="30"/>
      <c r="X89" s="30"/>
      <c r="Y89" s="30"/>
      <c r="Z89" s="30"/>
    </row>
    <row r="90" spans="1:26" ht="15.75" customHeight="1">
      <c r="A90" s="34"/>
      <c r="B90" s="51"/>
      <c r="C90" s="30"/>
      <c r="D90" s="51"/>
      <c r="E90" s="30"/>
      <c r="F90" s="30"/>
      <c r="G90" s="30"/>
      <c r="H90" s="30"/>
      <c r="I90" s="30"/>
      <c r="J90" s="30"/>
      <c r="K90" s="30"/>
      <c r="L90" s="30"/>
      <c r="M90" s="30"/>
      <c r="N90" s="30"/>
      <c r="O90" s="30"/>
      <c r="P90" s="30"/>
      <c r="Q90" s="30"/>
      <c r="R90" s="30"/>
      <c r="S90" s="30"/>
      <c r="T90" s="30"/>
      <c r="U90" s="30"/>
      <c r="V90" s="30"/>
      <c r="W90" s="30"/>
      <c r="X90" s="30"/>
      <c r="Y90" s="30"/>
      <c r="Z90" s="30"/>
    </row>
    <row r="91" spans="1:26" ht="15.75" customHeight="1">
      <c r="A91" s="34"/>
      <c r="B91" s="51"/>
      <c r="C91" s="30"/>
      <c r="D91" s="51"/>
      <c r="E91" s="30"/>
      <c r="F91" s="30"/>
      <c r="G91" s="30"/>
      <c r="H91" s="30"/>
      <c r="I91" s="30"/>
      <c r="J91" s="30"/>
      <c r="K91" s="30"/>
      <c r="L91" s="30"/>
      <c r="M91" s="30"/>
      <c r="N91" s="30"/>
      <c r="O91" s="30"/>
      <c r="P91" s="30"/>
      <c r="Q91" s="30"/>
      <c r="R91" s="30"/>
      <c r="S91" s="30"/>
      <c r="T91" s="30"/>
      <c r="U91" s="30"/>
      <c r="V91" s="30"/>
      <c r="W91" s="30"/>
      <c r="X91" s="30"/>
      <c r="Y91" s="30"/>
      <c r="Z91" s="30"/>
    </row>
    <row r="92" spans="1:26" ht="15.75" customHeight="1">
      <c r="A92" s="34"/>
      <c r="B92" s="51"/>
      <c r="C92" s="30"/>
      <c r="D92" s="51"/>
      <c r="E92" s="30"/>
      <c r="F92" s="30"/>
      <c r="G92" s="30"/>
      <c r="H92" s="30"/>
      <c r="I92" s="30"/>
      <c r="J92" s="30"/>
      <c r="K92" s="30"/>
      <c r="L92" s="30"/>
      <c r="M92" s="30"/>
      <c r="N92" s="30"/>
      <c r="O92" s="30"/>
      <c r="P92" s="30"/>
      <c r="Q92" s="30"/>
      <c r="R92" s="30"/>
      <c r="S92" s="30"/>
      <c r="T92" s="30"/>
      <c r="U92" s="30"/>
      <c r="V92" s="30"/>
      <c r="W92" s="30"/>
      <c r="X92" s="30"/>
      <c r="Y92" s="30"/>
      <c r="Z92" s="30"/>
    </row>
    <row r="93" spans="1:26" ht="15.75" customHeight="1">
      <c r="A93" s="34"/>
      <c r="B93" s="51"/>
      <c r="C93" s="30"/>
      <c r="D93" s="51"/>
      <c r="E93" s="30"/>
      <c r="F93" s="30"/>
      <c r="G93" s="30"/>
      <c r="H93" s="30"/>
      <c r="I93" s="30"/>
      <c r="J93" s="30"/>
      <c r="K93" s="30"/>
      <c r="L93" s="30"/>
      <c r="M93" s="30"/>
      <c r="N93" s="30"/>
      <c r="O93" s="30"/>
      <c r="P93" s="30"/>
      <c r="Q93" s="30"/>
      <c r="R93" s="30"/>
      <c r="S93" s="30"/>
      <c r="T93" s="30"/>
      <c r="U93" s="30"/>
      <c r="V93" s="30"/>
      <c r="W93" s="30"/>
      <c r="X93" s="30"/>
      <c r="Y93" s="30"/>
      <c r="Z93" s="30"/>
    </row>
    <row r="94" spans="1:26" ht="15.75" customHeight="1">
      <c r="A94" s="34"/>
      <c r="B94" s="51"/>
      <c r="C94" s="30"/>
      <c r="D94" s="51"/>
      <c r="E94" s="30"/>
      <c r="F94" s="30"/>
      <c r="G94" s="30"/>
      <c r="H94" s="30"/>
      <c r="I94" s="30"/>
      <c r="J94" s="30"/>
      <c r="K94" s="30"/>
      <c r="L94" s="30"/>
      <c r="M94" s="30"/>
      <c r="N94" s="30"/>
      <c r="O94" s="30"/>
      <c r="P94" s="30"/>
      <c r="Q94" s="30"/>
      <c r="R94" s="30"/>
      <c r="S94" s="30"/>
      <c r="T94" s="30"/>
      <c r="U94" s="30"/>
      <c r="V94" s="30"/>
      <c r="W94" s="30"/>
      <c r="X94" s="30"/>
      <c r="Y94" s="30"/>
      <c r="Z94" s="30"/>
    </row>
    <row r="95" spans="1:26" ht="15.75" customHeight="1">
      <c r="A95" s="34"/>
      <c r="B95" s="51"/>
      <c r="C95" s="30"/>
      <c r="D95" s="51"/>
      <c r="E95" s="30"/>
      <c r="F95" s="30"/>
      <c r="G95" s="30"/>
      <c r="H95" s="30"/>
      <c r="I95" s="30"/>
      <c r="J95" s="30"/>
      <c r="K95" s="30"/>
      <c r="L95" s="30"/>
      <c r="M95" s="30"/>
      <c r="N95" s="30"/>
      <c r="O95" s="30"/>
      <c r="P95" s="30"/>
      <c r="Q95" s="30"/>
      <c r="R95" s="30"/>
      <c r="S95" s="30"/>
      <c r="T95" s="30"/>
      <c r="U95" s="30"/>
      <c r="V95" s="30"/>
      <c r="W95" s="30"/>
      <c r="X95" s="30"/>
      <c r="Y95" s="30"/>
      <c r="Z95" s="30"/>
    </row>
    <row r="96" spans="1:26" ht="15.75" customHeight="1">
      <c r="A96" s="34"/>
      <c r="B96" s="51"/>
      <c r="C96" s="30"/>
      <c r="D96" s="51"/>
      <c r="E96" s="30"/>
      <c r="F96" s="30"/>
      <c r="G96" s="30"/>
      <c r="H96" s="30"/>
      <c r="I96" s="30"/>
      <c r="J96" s="30"/>
      <c r="K96" s="30"/>
      <c r="L96" s="30"/>
      <c r="M96" s="30"/>
      <c r="N96" s="30"/>
      <c r="O96" s="30"/>
      <c r="P96" s="30"/>
      <c r="Q96" s="30"/>
      <c r="R96" s="30"/>
      <c r="S96" s="30"/>
      <c r="T96" s="30"/>
      <c r="U96" s="30"/>
      <c r="V96" s="30"/>
      <c r="W96" s="30"/>
      <c r="X96" s="30"/>
      <c r="Y96" s="30"/>
      <c r="Z96" s="30"/>
    </row>
    <row r="97" spans="1:26" ht="15.75" customHeight="1">
      <c r="A97" s="34"/>
      <c r="B97" s="51"/>
      <c r="C97" s="30"/>
      <c r="D97" s="51"/>
      <c r="E97" s="30"/>
      <c r="F97" s="30"/>
      <c r="G97" s="30"/>
      <c r="H97" s="30"/>
      <c r="I97" s="30"/>
      <c r="J97" s="30"/>
      <c r="K97" s="30"/>
      <c r="L97" s="30"/>
      <c r="M97" s="30"/>
      <c r="N97" s="30"/>
      <c r="O97" s="30"/>
      <c r="P97" s="30"/>
      <c r="Q97" s="30"/>
      <c r="R97" s="30"/>
      <c r="S97" s="30"/>
      <c r="T97" s="30"/>
      <c r="U97" s="30"/>
      <c r="V97" s="30"/>
      <c r="W97" s="30"/>
      <c r="X97" s="30"/>
      <c r="Y97" s="30"/>
      <c r="Z97" s="30"/>
    </row>
    <row r="98" spans="1:26" ht="15.75" customHeight="1">
      <c r="A98" s="34"/>
      <c r="B98" s="51"/>
      <c r="C98" s="30"/>
      <c r="D98" s="51"/>
      <c r="E98" s="30"/>
      <c r="F98" s="30"/>
      <c r="G98" s="30"/>
      <c r="H98" s="30"/>
      <c r="I98" s="30"/>
      <c r="J98" s="30"/>
      <c r="K98" s="30"/>
      <c r="L98" s="30"/>
      <c r="M98" s="30"/>
      <c r="N98" s="30"/>
      <c r="O98" s="30"/>
      <c r="P98" s="30"/>
      <c r="Q98" s="30"/>
      <c r="R98" s="30"/>
      <c r="S98" s="30"/>
      <c r="T98" s="30"/>
      <c r="U98" s="30"/>
      <c r="V98" s="30"/>
      <c r="W98" s="30"/>
      <c r="X98" s="30"/>
      <c r="Y98" s="30"/>
      <c r="Z98" s="30"/>
    </row>
    <row r="99" spans="1:26" ht="15.75" customHeight="1">
      <c r="A99" s="34"/>
      <c r="B99" s="51"/>
      <c r="C99" s="30"/>
      <c r="D99" s="51"/>
      <c r="E99" s="30"/>
      <c r="F99" s="30"/>
      <c r="G99" s="30"/>
      <c r="H99" s="30"/>
      <c r="I99" s="30"/>
      <c r="J99" s="30"/>
      <c r="K99" s="30"/>
      <c r="L99" s="30"/>
      <c r="M99" s="30"/>
      <c r="N99" s="30"/>
      <c r="O99" s="30"/>
      <c r="P99" s="30"/>
      <c r="Q99" s="30"/>
      <c r="R99" s="30"/>
      <c r="S99" s="30"/>
      <c r="T99" s="30"/>
      <c r="U99" s="30"/>
      <c r="V99" s="30"/>
      <c r="W99" s="30"/>
      <c r="X99" s="30"/>
      <c r="Y99" s="30"/>
      <c r="Z99" s="30"/>
    </row>
    <row r="100" spans="1:26" ht="15.75" customHeight="1">
      <c r="A100" s="34"/>
      <c r="B100" s="51"/>
      <c r="C100" s="30"/>
      <c r="D100" s="51"/>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customHeight="1">
      <c r="A101" s="34"/>
      <c r="B101" s="51"/>
      <c r="C101" s="30"/>
      <c r="D101" s="51"/>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5.75" customHeight="1">
      <c r="A102" s="34"/>
      <c r="B102" s="51"/>
      <c r="C102" s="30"/>
      <c r="D102" s="51"/>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5.75" customHeight="1">
      <c r="A103" s="34"/>
      <c r="B103" s="51"/>
      <c r="C103" s="30"/>
      <c r="D103" s="51"/>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5.75" customHeight="1">
      <c r="A104" s="34"/>
      <c r="B104" s="51"/>
      <c r="C104" s="30"/>
      <c r="D104" s="51"/>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5.75" customHeight="1">
      <c r="A105" s="34"/>
      <c r="B105" s="51"/>
      <c r="C105" s="30"/>
      <c r="D105" s="51"/>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5.75" customHeight="1">
      <c r="A106" s="34"/>
      <c r="B106" s="51"/>
      <c r="C106" s="30"/>
      <c r="D106" s="51"/>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5.75" customHeight="1">
      <c r="A107" s="34"/>
      <c r="B107" s="51"/>
      <c r="C107" s="30"/>
      <c r="D107" s="51"/>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5.75" customHeight="1">
      <c r="A108" s="34"/>
      <c r="B108" s="51"/>
      <c r="C108" s="30"/>
      <c r="D108" s="51"/>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75" customHeight="1">
      <c r="A109" s="34"/>
      <c r="B109" s="51"/>
      <c r="C109" s="30"/>
      <c r="D109" s="51"/>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customHeight="1">
      <c r="A110" s="34"/>
      <c r="B110" s="51"/>
      <c r="C110" s="30"/>
      <c r="D110" s="51"/>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5.75" customHeight="1">
      <c r="A111" s="34"/>
      <c r="B111" s="51"/>
      <c r="C111" s="30"/>
      <c r="D111" s="51"/>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5.75" customHeight="1">
      <c r="A112" s="34"/>
      <c r="B112" s="51"/>
      <c r="C112" s="30"/>
      <c r="D112" s="51"/>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5.75" customHeight="1">
      <c r="A113" s="34"/>
      <c r="B113" s="51"/>
      <c r="C113" s="30"/>
      <c r="D113" s="51"/>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5.75" customHeight="1">
      <c r="A114" s="34"/>
      <c r="B114" s="51"/>
      <c r="C114" s="30"/>
      <c r="D114" s="51"/>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5.75" customHeight="1">
      <c r="A115" s="34"/>
      <c r="B115" s="51"/>
      <c r="C115" s="30"/>
      <c r="D115" s="51"/>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5.75" customHeight="1">
      <c r="A116" s="34"/>
      <c r="B116" s="51"/>
      <c r="C116" s="30"/>
      <c r="D116" s="51"/>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5.75" customHeight="1">
      <c r="A117" s="34"/>
      <c r="B117" s="51"/>
      <c r="C117" s="30"/>
      <c r="D117" s="51"/>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customHeight="1">
      <c r="A118" s="34"/>
      <c r="B118" s="51"/>
      <c r="C118" s="30"/>
      <c r="D118" s="51"/>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5.75" customHeight="1">
      <c r="A119" s="34"/>
      <c r="B119" s="51"/>
      <c r="C119" s="30"/>
      <c r="D119" s="51"/>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5.75" customHeight="1">
      <c r="A120" s="34"/>
      <c r="B120" s="51"/>
      <c r="C120" s="30"/>
      <c r="D120" s="51"/>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5.75" customHeight="1">
      <c r="A121" s="34"/>
      <c r="B121" s="51"/>
      <c r="C121" s="30"/>
      <c r="D121" s="51"/>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5.75" customHeight="1">
      <c r="A122" s="34"/>
      <c r="B122" s="51"/>
      <c r="C122" s="30"/>
      <c r="D122" s="51"/>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5.75" customHeight="1">
      <c r="A123" s="34"/>
      <c r="B123" s="51"/>
      <c r="C123" s="30"/>
      <c r="D123" s="51"/>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5.75" customHeight="1">
      <c r="A124" s="34"/>
      <c r="B124" s="51"/>
      <c r="C124" s="30"/>
      <c r="D124" s="51"/>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5.75" customHeight="1">
      <c r="A125" s="34"/>
      <c r="B125" s="51"/>
      <c r="C125" s="30"/>
      <c r="D125" s="51"/>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75" customHeight="1">
      <c r="A126" s="34"/>
      <c r="B126" s="51"/>
      <c r="C126" s="30"/>
      <c r="D126" s="51"/>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customHeight="1">
      <c r="A127" s="34"/>
      <c r="B127" s="51"/>
      <c r="C127" s="30"/>
      <c r="D127" s="51"/>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5.75" customHeight="1">
      <c r="A128" s="34"/>
      <c r="B128" s="51"/>
      <c r="C128" s="30"/>
      <c r="D128" s="51"/>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5.75" customHeight="1">
      <c r="A129" s="34"/>
      <c r="B129" s="51"/>
      <c r="C129" s="30"/>
      <c r="D129" s="51"/>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5.75" customHeight="1">
      <c r="A130" s="34"/>
      <c r="B130" s="51"/>
      <c r="C130" s="30"/>
      <c r="D130" s="51"/>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5.75" customHeight="1">
      <c r="A131" s="34"/>
      <c r="B131" s="51"/>
      <c r="C131" s="30"/>
      <c r="D131" s="51"/>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5.75" customHeight="1">
      <c r="A132" s="34"/>
      <c r="B132" s="51"/>
      <c r="C132" s="30"/>
      <c r="D132" s="51"/>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5.75" customHeight="1">
      <c r="A133" s="34"/>
      <c r="B133" s="51"/>
      <c r="C133" s="30"/>
      <c r="D133" s="51"/>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5.75" customHeight="1">
      <c r="A134" s="34"/>
      <c r="B134" s="51"/>
      <c r="C134" s="30"/>
      <c r="D134" s="51"/>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customHeight="1">
      <c r="A135" s="34"/>
      <c r="B135" s="51"/>
      <c r="C135" s="30"/>
      <c r="D135" s="51"/>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5.75" customHeight="1">
      <c r="A136" s="34"/>
      <c r="B136" s="51"/>
      <c r="C136" s="30"/>
      <c r="D136" s="51"/>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5.75" customHeight="1">
      <c r="A137" s="34"/>
      <c r="B137" s="51"/>
      <c r="C137" s="30"/>
      <c r="D137" s="51"/>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5.75" customHeight="1">
      <c r="A138" s="34"/>
      <c r="B138" s="51"/>
      <c r="C138" s="30"/>
      <c r="D138" s="51"/>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5.75" customHeight="1">
      <c r="A139" s="34"/>
      <c r="B139" s="51"/>
      <c r="C139" s="30"/>
      <c r="D139" s="51"/>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5.75" customHeight="1">
      <c r="A140" s="34"/>
      <c r="B140" s="51"/>
      <c r="C140" s="30"/>
      <c r="D140" s="51"/>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5.75" customHeight="1">
      <c r="A141" s="34"/>
      <c r="B141" s="51"/>
      <c r="C141" s="30"/>
      <c r="D141" s="51"/>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5.75" customHeight="1">
      <c r="A142" s="34"/>
      <c r="B142" s="51"/>
      <c r="C142" s="30"/>
      <c r="D142" s="51"/>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75" customHeight="1">
      <c r="A143" s="34"/>
      <c r="B143" s="51"/>
      <c r="C143" s="30"/>
      <c r="D143" s="51"/>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customHeight="1">
      <c r="A144" s="34"/>
      <c r="B144" s="51"/>
      <c r="C144" s="30"/>
      <c r="D144" s="51"/>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5.75" customHeight="1">
      <c r="A145" s="34"/>
      <c r="B145" s="51"/>
      <c r="C145" s="30"/>
      <c r="D145" s="51"/>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5.75" customHeight="1">
      <c r="A146" s="34"/>
      <c r="B146" s="51"/>
      <c r="C146" s="30"/>
      <c r="D146" s="51"/>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5.75" customHeight="1">
      <c r="A147" s="34"/>
      <c r="B147" s="51"/>
      <c r="C147" s="30"/>
      <c r="D147" s="51"/>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5.75" customHeight="1">
      <c r="A148" s="34"/>
      <c r="B148" s="51"/>
      <c r="C148" s="30"/>
      <c r="D148" s="51"/>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5.75" customHeight="1">
      <c r="A149" s="34"/>
      <c r="B149" s="51"/>
      <c r="C149" s="30"/>
      <c r="D149" s="51"/>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5.75" customHeight="1">
      <c r="A150" s="34"/>
      <c r="B150" s="51"/>
      <c r="C150" s="30"/>
      <c r="D150" s="51"/>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5.75" customHeight="1">
      <c r="A151" s="34"/>
      <c r="B151" s="51"/>
      <c r="C151" s="30"/>
      <c r="D151" s="51"/>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customHeight="1">
      <c r="A152" s="34"/>
      <c r="B152" s="51"/>
      <c r="C152" s="30"/>
      <c r="D152" s="51"/>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5.75" customHeight="1">
      <c r="A153" s="34"/>
      <c r="B153" s="51"/>
      <c r="C153" s="30"/>
      <c r="D153" s="51"/>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5.75" customHeight="1">
      <c r="A154" s="34"/>
      <c r="B154" s="51"/>
      <c r="C154" s="30"/>
      <c r="D154" s="51"/>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5.75" customHeight="1">
      <c r="A155" s="34"/>
      <c r="B155" s="51"/>
      <c r="C155" s="30"/>
      <c r="D155" s="51"/>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5.75" customHeight="1">
      <c r="A156" s="34"/>
      <c r="B156" s="51"/>
      <c r="C156" s="30"/>
      <c r="D156" s="51"/>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5.75" customHeight="1">
      <c r="A157" s="34"/>
      <c r="B157" s="51"/>
      <c r="C157" s="30"/>
      <c r="D157" s="51"/>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5.75" customHeight="1">
      <c r="A158" s="34"/>
      <c r="B158" s="51"/>
      <c r="C158" s="30"/>
      <c r="D158" s="51"/>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5.75" customHeight="1">
      <c r="A159" s="34"/>
      <c r="B159" s="51"/>
      <c r="C159" s="30"/>
      <c r="D159" s="51"/>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75" customHeight="1">
      <c r="A160" s="34"/>
      <c r="B160" s="51"/>
      <c r="C160" s="30"/>
      <c r="D160" s="51"/>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customHeight="1">
      <c r="A161" s="34"/>
      <c r="B161" s="51"/>
      <c r="C161" s="30"/>
      <c r="D161" s="51"/>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5.75" customHeight="1">
      <c r="A162" s="34"/>
      <c r="B162" s="51"/>
      <c r="C162" s="30"/>
      <c r="D162" s="51"/>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5.75" customHeight="1">
      <c r="A163" s="34"/>
      <c r="B163" s="51"/>
      <c r="C163" s="30"/>
      <c r="D163" s="51"/>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5.75" customHeight="1">
      <c r="A164" s="34"/>
      <c r="B164" s="51"/>
      <c r="C164" s="30"/>
      <c r="D164" s="51"/>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5.75" customHeight="1">
      <c r="A165" s="34"/>
      <c r="B165" s="51"/>
      <c r="C165" s="30"/>
      <c r="D165" s="51"/>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5.75" customHeight="1">
      <c r="A166" s="34"/>
      <c r="B166" s="51"/>
      <c r="C166" s="30"/>
      <c r="D166" s="51"/>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5.75" customHeight="1">
      <c r="A167" s="34"/>
      <c r="B167" s="51"/>
      <c r="C167" s="30"/>
      <c r="D167" s="51"/>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5.75" customHeight="1">
      <c r="A168" s="34"/>
      <c r="B168" s="51"/>
      <c r="C168" s="30"/>
      <c r="D168" s="51"/>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customHeight="1">
      <c r="A169" s="34"/>
      <c r="B169" s="51"/>
      <c r="C169" s="30"/>
      <c r="D169" s="51"/>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5.75" customHeight="1">
      <c r="A170" s="34"/>
      <c r="B170" s="51"/>
      <c r="C170" s="30"/>
      <c r="D170" s="51"/>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5.75" customHeight="1">
      <c r="A171" s="34"/>
      <c r="B171" s="51"/>
      <c r="C171" s="30"/>
      <c r="D171" s="51"/>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5.75" customHeight="1">
      <c r="A172" s="34"/>
      <c r="B172" s="51"/>
      <c r="C172" s="30"/>
      <c r="D172" s="51"/>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5.75" customHeight="1">
      <c r="A173" s="34"/>
      <c r="B173" s="51"/>
      <c r="C173" s="30"/>
      <c r="D173" s="51"/>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5.75" customHeight="1">
      <c r="A174" s="34"/>
      <c r="B174" s="51"/>
      <c r="C174" s="30"/>
      <c r="D174" s="51"/>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5.75" customHeight="1">
      <c r="A175" s="34"/>
      <c r="B175" s="51"/>
      <c r="C175" s="30"/>
      <c r="D175" s="51"/>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5.75" customHeight="1">
      <c r="A176" s="34"/>
      <c r="B176" s="51"/>
      <c r="C176" s="30"/>
      <c r="D176" s="51"/>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5.75" customHeight="1">
      <c r="A177" s="34"/>
      <c r="B177" s="51"/>
      <c r="C177" s="30"/>
      <c r="D177" s="51"/>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customHeight="1">
      <c r="A178" s="34"/>
      <c r="B178" s="51"/>
      <c r="C178" s="30"/>
      <c r="D178" s="51"/>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customHeight="1">
      <c r="A179" s="34"/>
      <c r="B179" s="51"/>
      <c r="C179" s="30"/>
      <c r="D179" s="51"/>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5.75" customHeight="1">
      <c r="A180" s="34"/>
      <c r="B180" s="51"/>
      <c r="C180" s="30"/>
      <c r="D180" s="51"/>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5.75" customHeight="1">
      <c r="A181" s="34"/>
      <c r="B181" s="51"/>
      <c r="C181" s="30"/>
      <c r="D181" s="51"/>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5.75" customHeight="1">
      <c r="A182" s="34"/>
      <c r="B182" s="51"/>
      <c r="C182" s="30"/>
      <c r="D182" s="51"/>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5.75" customHeight="1">
      <c r="A183" s="34"/>
      <c r="B183" s="51"/>
      <c r="C183" s="30"/>
      <c r="D183" s="51"/>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5.75" customHeight="1">
      <c r="A184" s="34"/>
      <c r="B184" s="51"/>
      <c r="C184" s="30"/>
      <c r="D184" s="51"/>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5.75" customHeight="1">
      <c r="A185" s="34"/>
      <c r="B185" s="51"/>
      <c r="C185" s="30"/>
      <c r="D185" s="51"/>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5.75" customHeight="1">
      <c r="A186" s="34"/>
      <c r="B186" s="51"/>
      <c r="C186" s="30"/>
      <c r="D186" s="51"/>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customHeight="1">
      <c r="A187" s="34"/>
      <c r="B187" s="51"/>
      <c r="C187" s="30"/>
      <c r="D187" s="51"/>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5.75" customHeight="1">
      <c r="A188" s="34"/>
      <c r="B188" s="51"/>
      <c r="C188" s="30"/>
      <c r="D188" s="51"/>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5.75" customHeight="1">
      <c r="A189" s="34"/>
      <c r="B189" s="51"/>
      <c r="C189" s="30"/>
      <c r="D189" s="51"/>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5.75" customHeight="1">
      <c r="A190" s="34"/>
      <c r="B190" s="51"/>
      <c r="C190" s="30"/>
      <c r="D190" s="51"/>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5.75" customHeight="1">
      <c r="A191" s="34"/>
      <c r="B191" s="51"/>
      <c r="C191" s="30"/>
      <c r="D191" s="51"/>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5.75" customHeight="1">
      <c r="A192" s="34"/>
      <c r="B192" s="51"/>
      <c r="C192" s="30"/>
      <c r="D192" s="51"/>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5.75" customHeight="1">
      <c r="A193" s="34"/>
      <c r="B193" s="51"/>
      <c r="C193" s="30"/>
      <c r="D193" s="51"/>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5.75" customHeight="1">
      <c r="A194" s="34"/>
      <c r="B194" s="51"/>
      <c r="C194" s="30"/>
      <c r="D194" s="51"/>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75" customHeight="1">
      <c r="A195" s="34"/>
      <c r="B195" s="51"/>
      <c r="C195" s="30"/>
      <c r="D195" s="51"/>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customHeight="1">
      <c r="A196" s="34"/>
      <c r="B196" s="51"/>
      <c r="C196" s="30"/>
      <c r="D196" s="51"/>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5.75" customHeight="1">
      <c r="A197" s="34"/>
      <c r="B197" s="51"/>
      <c r="C197" s="30"/>
      <c r="D197" s="51"/>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5.75" customHeight="1">
      <c r="A198" s="34"/>
      <c r="B198" s="51"/>
      <c r="C198" s="30"/>
      <c r="D198" s="51"/>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5.75" customHeight="1">
      <c r="A199" s="34"/>
      <c r="B199" s="51"/>
      <c r="C199" s="30"/>
      <c r="D199" s="51"/>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5.75" customHeight="1">
      <c r="A200" s="34"/>
      <c r="B200" s="51"/>
      <c r="C200" s="30"/>
      <c r="D200" s="51"/>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5.75" customHeight="1">
      <c r="A201" s="34"/>
      <c r="B201" s="51"/>
      <c r="C201" s="30"/>
      <c r="D201" s="51"/>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5.75" customHeight="1">
      <c r="A202" s="34"/>
      <c r="B202" s="51"/>
      <c r="C202" s="30"/>
      <c r="D202" s="51"/>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5.75" customHeight="1">
      <c r="A203" s="34"/>
      <c r="B203" s="51"/>
      <c r="C203" s="30"/>
      <c r="D203" s="51"/>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customHeight="1">
      <c r="A204" s="34"/>
      <c r="B204" s="51"/>
      <c r="C204" s="30"/>
      <c r="D204" s="51"/>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5.75" customHeight="1">
      <c r="A205" s="34"/>
      <c r="B205" s="51"/>
      <c r="C205" s="30"/>
      <c r="D205" s="51"/>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5.75" customHeight="1">
      <c r="A206" s="34"/>
      <c r="B206" s="51"/>
      <c r="C206" s="30"/>
      <c r="D206" s="51"/>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5.75" customHeight="1">
      <c r="A207" s="34"/>
      <c r="B207" s="51"/>
      <c r="C207" s="30"/>
      <c r="D207" s="51"/>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5.75" customHeight="1">
      <c r="A208" s="34"/>
      <c r="B208" s="51"/>
      <c r="C208" s="30"/>
      <c r="D208" s="51"/>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5.75" customHeight="1">
      <c r="A209" s="34"/>
      <c r="B209" s="51"/>
      <c r="C209" s="30"/>
      <c r="D209" s="51"/>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5.75" customHeight="1">
      <c r="A210" s="34"/>
      <c r="B210" s="51"/>
      <c r="C210" s="30"/>
      <c r="D210" s="51"/>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5.75" customHeight="1">
      <c r="A211" s="34"/>
      <c r="B211" s="51"/>
      <c r="C211" s="30"/>
      <c r="D211" s="51"/>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75" customHeight="1">
      <c r="A212" s="34"/>
      <c r="B212" s="51"/>
      <c r="C212" s="30"/>
      <c r="D212" s="51"/>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customHeight="1">
      <c r="A213" s="34"/>
      <c r="B213" s="51"/>
      <c r="C213" s="30"/>
      <c r="D213" s="51"/>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5.75" customHeight="1">
      <c r="A214" s="34"/>
      <c r="B214" s="51"/>
      <c r="C214" s="30"/>
      <c r="D214" s="51"/>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5.75" customHeight="1">
      <c r="A215" s="34"/>
      <c r="B215" s="51"/>
      <c r="C215" s="30"/>
      <c r="D215" s="51"/>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5.75" customHeight="1">
      <c r="A216" s="34"/>
      <c r="B216" s="51"/>
      <c r="C216" s="30"/>
      <c r="D216" s="51"/>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5.75" customHeight="1">
      <c r="A217" s="34"/>
      <c r="B217" s="51"/>
      <c r="C217" s="30"/>
      <c r="D217" s="51"/>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5.75" customHeight="1">
      <c r="A218" s="34"/>
      <c r="B218" s="51"/>
      <c r="C218" s="30"/>
      <c r="D218" s="51"/>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5.75" customHeight="1">
      <c r="A219" s="34"/>
      <c r="B219" s="51"/>
      <c r="C219" s="30"/>
      <c r="D219" s="51"/>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5.75" customHeight="1">
      <c r="A220" s="34"/>
      <c r="B220" s="51"/>
      <c r="C220" s="30"/>
      <c r="D220" s="51"/>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customHeight="1">
      <c r="A221" s="34"/>
      <c r="B221" s="51"/>
      <c r="C221" s="30"/>
      <c r="D221" s="51"/>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c r="A222" s="34"/>
      <c r="B222" s="51"/>
      <c r="C222" s="30"/>
      <c r="D222" s="51"/>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c r="A223" s="34"/>
      <c r="B223" s="51"/>
      <c r="C223" s="30"/>
      <c r="D223" s="51"/>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c r="A224" s="34"/>
      <c r="B224" s="51"/>
      <c r="C224" s="30"/>
      <c r="D224" s="51"/>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c r="A225" s="34"/>
      <c r="B225" s="51"/>
      <c r="C225" s="30"/>
      <c r="D225" s="51"/>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c r="A226" s="34"/>
      <c r="B226" s="51"/>
      <c r="C226" s="30"/>
      <c r="D226" s="51"/>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c r="A227" s="34"/>
      <c r="B227" s="51"/>
      <c r="C227" s="30"/>
      <c r="D227" s="51"/>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c r="A228" s="34"/>
      <c r="B228" s="51"/>
      <c r="C228" s="30"/>
      <c r="D228" s="51"/>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c r="A229" s="34"/>
      <c r="B229" s="51"/>
      <c r="C229" s="30"/>
      <c r="D229" s="51"/>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c r="A230" s="34"/>
      <c r="B230" s="51"/>
      <c r="C230" s="30"/>
      <c r="D230" s="51"/>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c r="A231" s="34"/>
      <c r="B231" s="51"/>
      <c r="C231" s="30"/>
      <c r="D231" s="51"/>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c r="A232" s="34"/>
      <c r="B232" s="51"/>
      <c r="C232" s="30"/>
      <c r="D232" s="51"/>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c r="A233" s="34"/>
      <c r="B233" s="51"/>
      <c r="C233" s="30"/>
      <c r="D233" s="51"/>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c r="A234" s="34"/>
      <c r="B234" s="51"/>
      <c r="C234" s="30"/>
      <c r="D234" s="51"/>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c r="A235" s="34"/>
      <c r="B235" s="51"/>
      <c r="C235" s="30"/>
      <c r="D235" s="51"/>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c r="A236" s="34"/>
      <c r="B236" s="51"/>
      <c r="C236" s="30"/>
      <c r="D236" s="51"/>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c r="A237" s="34"/>
      <c r="B237" s="51"/>
      <c r="C237" s="30"/>
      <c r="D237" s="51"/>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c r="A238" s="34"/>
      <c r="B238" s="51"/>
      <c r="C238" s="30"/>
      <c r="D238" s="51"/>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c r="A239" s="34"/>
      <c r="B239" s="51"/>
      <c r="C239" s="30"/>
      <c r="D239" s="51"/>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c r="A240" s="34"/>
      <c r="B240" s="51"/>
      <c r="C240" s="30"/>
      <c r="D240" s="51"/>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c r="A241" s="34"/>
      <c r="B241" s="51"/>
      <c r="C241" s="30"/>
      <c r="D241" s="51"/>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c r="A242" s="34"/>
      <c r="B242" s="51"/>
      <c r="C242" s="30"/>
      <c r="D242" s="51"/>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c r="A243" s="34"/>
      <c r="B243" s="51"/>
      <c r="C243" s="30"/>
      <c r="D243" s="51"/>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c r="A244" s="34"/>
      <c r="B244" s="51"/>
      <c r="C244" s="30"/>
      <c r="D244" s="51"/>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c r="A245" s="34"/>
      <c r="B245" s="51"/>
      <c r="C245" s="30"/>
      <c r="D245" s="51"/>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c r="A246" s="34"/>
      <c r="B246" s="51"/>
      <c r="C246" s="30"/>
      <c r="D246" s="51"/>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c r="A247" s="34"/>
      <c r="B247" s="51"/>
      <c r="C247" s="30"/>
      <c r="D247" s="51"/>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c r="A248" s="34"/>
      <c r="B248" s="51"/>
      <c r="C248" s="30"/>
      <c r="D248" s="51"/>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c r="A249" s="34"/>
      <c r="B249" s="51"/>
      <c r="C249" s="30"/>
      <c r="D249" s="51"/>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c r="A250" s="34"/>
      <c r="B250" s="51"/>
      <c r="C250" s="30"/>
      <c r="D250" s="51"/>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c r="A251" s="34"/>
      <c r="B251" s="51"/>
      <c r="C251" s="30"/>
      <c r="D251" s="51"/>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c r="A252" s="34"/>
      <c r="B252" s="51"/>
      <c r="C252" s="30"/>
      <c r="D252" s="51"/>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c r="A253" s="34"/>
      <c r="B253" s="51"/>
      <c r="C253" s="30"/>
      <c r="D253" s="51"/>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c r="A254" s="34"/>
      <c r="B254" s="51"/>
      <c r="C254" s="30"/>
      <c r="D254" s="51"/>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c r="A255" s="34"/>
      <c r="B255" s="51"/>
      <c r="C255" s="30"/>
      <c r="D255" s="51"/>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c r="A256" s="34"/>
      <c r="B256" s="51"/>
      <c r="C256" s="30"/>
      <c r="D256" s="51"/>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c r="A257" s="34"/>
      <c r="B257" s="51"/>
      <c r="C257" s="30"/>
      <c r="D257" s="51"/>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c r="A258" s="34"/>
      <c r="B258" s="51"/>
      <c r="C258" s="30"/>
      <c r="D258" s="51"/>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c r="A259" s="34"/>
      <c r="B259" s="51"/>
      <c r="C259" s="30"/>
      <c r="D259" s="51"/>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c r="A260" s="34"/>
      <c r="B260" s="51"/>
      <c r="C260" s="30"/>
      <c r="D260" s="51"/>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c r="A261" s="34"/>
      <c r="B261" s="51"/>
      <c r="C261" s="30"/>
      <c r="D261" s="51"/>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c r="A262" s="34"/>
      <c r="B262" s="51"/>
      <c r="C262" s="30"/>
      <c r="D262" s="51"/>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c r="A263" s="34"/>
      <c r="B263" s="51"/>
      <c r="C263" s="30"/>
      <c r="D263" s="51"/>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c r="A264" s="34"/>
      <c r="B264" s="51"/>
      <c r="C264" s="30"/>
      <c r="D264" s="51"/>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c r="A265" s="34"/>
      <c r="B265" s="51"/>
      <c r="C265" s="30"/>
      <c r="D265" s="51"/>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c r="A266" s="34"/>
      <c r="B266" s="51"/>
      <c r="C266" s="30"/>
      <c r="D266" s="51"/>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c r="A267" s="34"/>
      <c r="B267" s="51"/>
      <c r="C267" s="30"/>
      <c r="D267" s="51"/>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c r="A268" s="34"/>
      <c r="B268" s="51"/>
      <c r="C268" s="30"/>
      <c r="D268" s="51"/>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c r="A269" s="34"/>
      <c r="B269" s="51"/>
      <c r="C269" s="30"/>
      <c r="D269" s="51"/>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c r="A270" s="34"/>
      <c r="B270" s="51"/>
      <c r="C270" s="30"/>
      <c r="D270" s="51"/>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c r="A271" s="34"/>
      <c r="B271" s="51"/>
      <c r="C271" s="30"/>
      <c r="D271" s="51"/>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c r="A272" s="34"/>
      <c r="B272" s="51"/>
      <c r="C272" s="30"/>
      <c r="D272" s="51"/>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c r="A273" s="34"/>
      <c r="B273" s="51"/>
      <c r="C273" s="30"/>
      <c r="D273" s="51"/>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c r="A274" s="34"/>
      <c r="B274" s="51"/>
      <c r="C274" s="30"/>
      <c r="D274" s="51"/>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c r="A275" s="34"/>
      <c r="B275" s="51"/>
      <c r="C275" s="30"/>
      <c r="D275" s="51"/>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c r="A276" s="34"/>
      <c r="B276" s="51"/>
      <c r="C276" s="30"/>
      <c r="D276" s="51"/>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c r="A277" s="34"/>
      <c r="B277" s="51"/>
      <c r="C277" s="30"/>
      <c r="D277" s="51"/>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c r="A278" s="34"/>
      <c r="B278" s="51"/>
      <c r="C278" s="30"/>
      <c r="D278" s="51"/>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c r="A279" s="34"/>
      <c r="B279" s="51"/>
      <c r="C279" s="30"/>
      <c r="D279" s="51"/>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c r="A280" s="34"/>
      <c r="B280" s="51"/>
      <c r="C280" s="30"/>
      <c r="D280" s="51"/>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c r="A281" s="34"/>
      <c r="B281" s="51"/>
      <c r="C281" s="30"/>
      <c r="D281" s="51"/>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c r="A282" s="34"/>
      <c r="B282" s="51"/>
      <c r="C282" s="30"/>
      <c r="D282" s="51"/>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c r="A283" s="34"/>
      <c r="B283" s="51"/>
      <c r="C283" s="30"/>
      <c r="D283" s="51"/>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c r="A284" s="34"/>
      <c r="B284" s="51"/>
      <c r="C284" s="30"/>
      <c r="D284" s="51"/>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c r="A285" s="34"/>
      <c r="B285" s="51"/>
      <c r="C285" s="30"/>
      <c r="D285" s="51"/>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c r="A286" s="34"/>
      <c r="B286" s="51"/>
      <c r="C286" s="30"/>
      <c r="D286" s="51"/>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c r="A287" s="34"/>
      <c r="B287" s="51"/>
      <c r="C287" s="30"/>
      <c r="D287" s="51"/>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c r="A288" s="34"/>
      <c r="B288" s="51"/>
      <c r="C288" s="30"/>
      <c r="D288" s="51"/>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c r="A289" s="34"/>
      <c r="B289" s="51"/>
      <c r="C289" s="30"/>
      <c r="D289" s="51"/>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c r="A290" s="34"/>
      <c r="B290" s="51"/>
      <c r="C290" s="30"/>
      <c r="D290" s="51"/>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c r="A291" s="34"/>
      <c r="B291" s="51"/>
      <c r="C291" s="30"/>
      <c r="D291" s="51"/>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c r="A292" s="34"/>
      <c r="B292" s="51"/>
      <c r="C292" s="30"/>
      <c r="D292" s="51"/>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c r="A293" s="34"/>
      <c r="B293" s="51"/>
      <c r="C293" s="30"/>
      <c r="D293" s="51"/>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c r="A294" s="34"/>
      <c r="B294" s="51"/>
      <c r="C294" s="30"/>
      <c r="D294" s="51"/>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c r="A295" s="34"/>
      <c r="B295" s="51"/>
      <c r="C295" s="30"/>
      <c r="D295" s="51"/>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c r="A296" s="34"/>
      <c r="B296" s="51"/>
      <c r="C296" s="30"/>
      <c r="D296" s="51"/>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c r="A297" s="34"/>
      <c r="B297" s="51"/>
      <c r="C297" s="30"/>
      <c r="D297" s="51"/>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c r="A298" s="34"/>
      <c r="B298" s="51"/>
      <c r="C298" s="30"/>
      <c r="D298" s="51"/>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c r="A299" s="34"/>
      <c r="B299" s="51"/>
      <c r="C299" s="30"/>
      <c r="D299" s="51"/>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c r="A300" s="34"/>
      <c r="B300" s="51"/>
      <c r="C300" s="30"/>
      <c r="D300" s="51"/>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c r="A301" s="34"/>
      <c r="B301" s="51"/>
      <c r="C301" s="30"/>
      <c r="D301" s="51"/>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c r="A302" s="34"/>
      <c r="B302" s="51"/>
      <c r="C302" s="30"/>
      <c r="D302" s="51"/>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c r="A303" s="34"/>
      <c r="B303" s="51"/>
      <c r="C303" s="30"/>
      <c r="D303" s="51"/>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c r="A304" s="34"/>
      <c r="B304" s="51"/>
      <c r="C304" s="30"/>
      <c r="D304" s="51"/>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c r="A305" s="34"/>
      <c r="B305" s="51"/>
      <c r="C305" s="30"/>
      <c r="D305" s="51"/>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c r="A306" s="34"/>
      <c r="B306" s="51"/>
      <c r="C306" s="30"/>
      <c r="D306" s="51"/>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c r="A307" s="34"/>
      <c r="B307" s="51"/>
      <c r="C307" s="30"/>
      <c r="D307" s="51"/>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c r="A308" s="34"/>
      <c r="B308" s="51"/>
      <c r="C308" s="30"/>
      <c r="D308" s="51"/>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c r="A309" s="34"/>
      <c r="B309" s="51"/>
      <c r="C309" s="30"/>
      <c r="D309" s="51"/>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c r="A310" s="34"/>
      <c r="B310" s="51"/>
      <c r="C310" s="30"/>
      <c r="D310" s="51"/>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c r="A311" s="34"/>
      <c r="B311" s="51"/>
      <c r="C311" s="30"/>
      <c r="D311" s="51"/>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c r="A312" s="34"/>
      <c r="B312" s="51"/>
      <c r="C312" s="30"/>
      <c r="D312" s="51"/>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c r="A313" s="34"/>
      <c r="B313" s="51"/>
      <c r="C313" s="30"/>
      <c r="D313" s="51"/>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c r="A314" s="34"/>
      <c r="B314" s="51"/>
      <c r="C314" s="30"/>
      <c r="D314" s="51"/>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c r="A315" s="34"/>
      <c r="B315" s="51"/>
      <c r="C315" s="30"/>
      <c r="D315" s="51"/>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c r="A316" s="34"/>
      <c r="B316" s="51"/>
      <c r="C316" s="30"/>
      <c r="D316" s="51"/>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c r="A317" s="34"/>
      <c r="B317" s="51"/>
      <c r="C317" s="30"/>
      <c r="D317" s="51"/>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c r="A318" s="34"/>
      <c r="B318" s="51"/>
      <c r="C318" s="30"/>
      <c r="D318" s="51"/>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c r="A319" s="34"/>
      <c r="B319" s="51"/>
      <c r="C319" s="30"/>
      <c r="D319" s="51"/>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c r="A320" s="34"/>
      <c r="B320" s="51"/>
      <c r="C320" s="30"/>
      <c r="D320" s="51"/>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c r="A321" s="34"/>
      <c r="B321" s="51"/>
      <c r="C321" s="30"/>
      <c r="D321" s="51"/>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c r="A322" s="34"/>
      <c r="B322" s="51"/>
      <c r="C322" s="30"/>
      <c r="D322" s="51"/>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c r="A323" s="34"/>
      <c r="B323" s="51"/>
      <c r="C323" s="30"/>
      <c r="D323" s="51"/>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c r="A324" s="34"/>
      <c r="B324" s="51"/>
      <c r="C324" s="30"/>
      <c r="D324" s="51"/>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c r="A325" s="34"/>
      <c r="B325" s="51"/>
      <c r="C325" s="30"/>
      <c r="D325" s="51"/>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c r="A326" s="34"/>
      <c r="B326" s="51"/>
      <c r="C326" s="30"/>
      <c r="D326" s="51"/>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c r="A327" s="34"/>
      <c r="B327" s="51"/>
      <c r="C327" s="30"/>
      <c r="D327" s="51"/>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c r="A328" s="34"/>
      <c r="B328" s="51"/>
      <c r="C328" s="30"/>
      <c r="D328" s="51"/>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c r="A329" s="34"/>
      <c r="B329" s="51"/>
      <c r="C329" s="30"/>
      <c r="D329" s="51"/>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c r="A330" s="34"/>
      <c r="B330" s="51"/>
      <c r="C330" s="30"/>
      <c r="D330" s="51"/>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c r="A331" s="34"/>
      <c r="B331" s="51"/>
      <c r="C331" s="30"/>
      <c r="D331" s="51"/>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c r="A332" s="34"/>
      <c r="B332" s="51"/>
      <c r="C332" s="30"/>
      <c r="D332" s="51"/>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c r="A333" s="34"/>
      <c r="B333" s="51"/>
      <c r="C333" s="30"/>
      <c r="D333" s="51"/>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c r="A334" s="34"/>
      <c r="B334" s="51"/>
      <c r="C334" s="30"/>
      <c r="D334" s="51"/>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c r="A335" s="34"/>
      <c r="B335" s="51"/>
      <c r="C335" s="30"/>
      <c r="D335" s="51"/>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c r="A336" s="34"/>
      <c r="B336" s="51"/>
      <c r="C336" s="30"/>
      <c r="D336" s="51"/>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c r="A337" s="34"/>
      <c r="B337" s="51"/>
      <c r="C337" s="30"/>
      <c r="D337" s="51"/>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c r="A338" s="34"/>
      <c r="B338" s="51"/>
      <c r="C338" s="30"/>
      <c r="D338" s="51"/>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c r="A339" s="34"/>
      <c r="B339" s="51"/>
      <c r="C339" s="30"/>
      <c r="D339" s="51"/>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c r="A340" s="34"/>
      <c r="B340" s="51"/>
      <c r="C340" s="30"/>
      <c r="D340" s="51"/>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c r="A341" s="34"/>
      <c r="B341" s="51"/>
      <c r="C341" s="30"/>
      <c r="D341" s="51"/>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c r="A342" s="34"/>
      <c r="B342" s="51"/>
      <c r="C342" s="30"/>
      <c r="D342" s="51"/>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c r="A343" s="34"/>
      <c r="B343" s="51"/>
      <c r="C343" s="30"/>
      <c r="D343" s="51"/>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c r="A344" s="34"/>
      <c r="B344" s="51"/>
      <c r="C344" s="30"/>
      <c r="D344" s="51"/>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c r="A345" s="34"/>
      <c r="B345" s="51"/>
      <c r="C345" s="30"/>
      <c r="D345" s="51"/>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c r="A346" s="34"/>
      <c r="B346" s="51"/>
      <c r="C346" s="30"/>
      <c r="D346" s="51"/>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c r="A347" s="34"/>
      <c r="B347" s="51"/>
      <c r="C347" s="30"/>
      <c r="D347" s="51"/>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c r="A348" s="34"/>
      <c r="B348" s="51"/>
      <c r="C348" s="30"/>
      <c r="D348" s="51"/>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c r="A349" s="34"/>
      <c r="B349" s="51"/>
      <c r="C349" s="30"/>
      <c r="D349" s="51"/>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c r="A350" s="34"/>
      <c r="B350" s="51"/>
      <c r="C350" s="30"/>
      <c r="D350" s="51"/>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c r="A351" s="34"/>
      <c r="B351" s="51"/>
      <c r="C351" s="30"/>
      <c r="D351" s="51"/>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c r="A352" s="34"/>
      <c r="B352" s="51"/>
      <c r="C352" s="30"/>
      <c r="D352" s="51"/>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c r="A353" s="34"/>
      <c r="B353" s="51"/>
      <c r="C353" s="30"/>
      <c r="D353" s="51"/>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c r="A354" s="34"/>
      <c r="B354" s="51"/>
      <c r="C354" s="30"/>
      <c r="D354" s="51"/>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c r="A355" s="34"/>
      <c r="B355" s="51"/>
      <c r="C355" s="30"/>
      <c r="D355" s="51"/>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c r="A356" s="34"/>
      <c r="B356" s="51"/>
      <c r="C356" s="30"/>
      <c r="D356" s="51"/>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c r="A357" s="34"/>
      <c r="B357" s="51"/>
      <c r="C357" s="30"/>
      <c r="D357" s="51"/>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c r="A358" s="34"/>
      <c r="B358" s="51"/>
      <c r="C358" s="30"/>
      <c r="D358" s="51"/>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c r="A359" s="34"/>
      <c r="B359" s="51"/>
      <c r="C359" s="30"/>
      <c r="D359" s="51"/>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c r="A360" s="34"/>
      <c r="B360" s="51"/>
      <c r="C360" s="30"/>
      <c r="D360" s="51"/>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c r="A361" s="34"/>
      <c r="B361" s="51"/>
      <c r="C361" s="30"/>
      <c r="D361" s="51"/>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c r="A362" s="34"/>
      <c r="B362" s="51"/>
      <c r="C362" s="30"/>
      <c r="D362" s="51"/>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c r="A363" s="34"/>
      <c r="B363" s="51"/>
      <c r="C363" s="30"/>
      <c r="D363" s="51"/>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c r="A364" s="34"/>
      <c r="B364" s="51"/>
      <c r="C364" s="30"/>
      <c r="D364" s="51"/>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c r="A365" s="34"/>
      <c r="B365" s="51"/>
      <c r="C365" s="30"/>
      <c r="D365" s="51"/>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c r="A366" s="34"/>
      <c r="B366" s="51"/>
      <c r="C366" s="30"/>
      <c r="D366" s="51"/>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c r="A367" s="34"/>
      <c r="B367" s="51"/>
      <c r="C367" s="30"/>
      <c r="D367" s="51"/>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c r="A368" s="34"/>
      <c r="B368" s="51"/>
      <c r="C368" s="30"/>
      <c r="D368" s="51"/>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c r="A369" s="34"/>
      <c r="B369" s="51"/>
      <c r="C369" s="30"/>
      <c r="D369" s="51"/>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c r="A370" s="34"/>
      <c r="B370" s="51"/>
      <c r="C370" s="30"/>
      <c r="D370" s="51"/>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c r="A371" s="34"/>
      <c r="B371" s="51"/>
      <c r="C371" s="30"/>
      <c r="D371" s="51"/>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c r="A372" s="34"/>
      <c r="B372" s="51"/>
      <c r="C372" s="30"/>
      <c r="D372" s="51"/>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c r="A373" s="34"/>
      <c r="B373" s="51"/>
      <c r="C373" s="30"/>
      <c r="D373" s="51"/>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c r="A374" s="34"/>
      <c r="B374" s="51"/>
      <c r="C374" s="30"/>
      <c r="D374" s="51"/>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c r="A375" s="34"/>
      <c r="B375" s="51"/>
      <c r="C375" s="30"/>
      <c r="D375" s="51"/>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c r="A376" s="34"/>
      <c r="B376" s="51"/>
      <c r="C376" s="30"/>
      <c r="D376" s="51"/>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c r="A377" s="34"/>
      <c r="B377" s="51"/>
      <c r="C377" s="30"/>
      <c r="D377" s="51"/>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c r="A378" s="34"/>
      <c r="B378" s="51"/>
      <c r="C378" s="30"/>
      <c r="D378" s="51"/>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c r="A379" s="34"/>
      <c r="B379" s="51"/>
      <c r="C379" s="30"/>
      <c r="D379" s="51"/>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c r="A380" s="34"/>
      <c r="B380" s="51"/>
      <c r="C380" s="30"/>
      <c r="D380" s="51"/>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c r="A381" s="34"/>
      <c r="B381" s="51"/>
      <c r="C381" s="30"/>
      <c r="D381" s="51"/>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c r="A382" s="34"/>
      <c r="B382" s="51"/>
      <c r="C382" s="30"/>
      <c r="D382" s="51"/>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c r="A383" s="34"/>
      <c r="B383" s="51"/>
      <c r="C383" s="30"/>
      <c r="D383" s="51"/>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c r="A384" s="34"/>
      <c r="B384" s="51"/>
      <c r="C384" s="30"/>
      <c r="D384" s="51"/>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c r="A385" s="34"/>
      <c r="B385" s="51"/>
      <c r="C385" s="30"/>
      <c r="D385" s="51"/>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c r="A386" s="34"/>
      <c r="B386" s="51"/>
      <c r="C386" s="30"/>
      <c r="D386" s="51"/>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c r="A387" s="34"/>
      <c r="B387" s="51"/>
      <c r="C387" s="30"/>
      <c r="D387" s="51"/>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c r="A388" s="34"/>
      <c r="B388" s="51"/>
      <c r="C388" s="30"/>
      <c r="D388" s="51"/>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c r="A389" s="34"/>
      <c r="B389" s="51"/>
      <c r="C389" s="30"/>
      <c r="D389" s="51"/>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c r="A390" s="34"/>
      <c r="B390" s="51"/>
      <c r="C390" s="30"/>
      <c r="D390" s="51"/>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c r="A391" s="34"/>
      <c r="B391" s="51"/>
      <c r="C391" s="30"/>
      <c r="D391" s="51"/>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c r="A392" s="34"/>
      <c r="B392" s="51"/>
      <c r="C392" s="30"/>
      <c r="D392" s="51"/>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c r="A393" s="34"/>
      <c r="B393" s="51"/>
      <c r="C393" s="30"/>
      <c r="D393" s="51"/>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c r="A394" s="34"/>
      <c r="B394" s="51"/>
      <c r="C394" s="30"/>
      <c r="D394" s="51"/>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c r="A395" s="34"/>
      <c r="B395" s="51"/>
      <c r="C395" s="30"/>
      <c r="D395" s="51"/>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c r="A396" s="34"/>
      <c r="B396" s="51"/>
      <c r="C396" s="30"/>
      <c r="D396" s="51"/>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c r="A397" s="34"/>
      <c r="B397" s="51"/>
      <c r="C397" s="30"/>
      <c r="D397" s="51"/>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c r="A398" s="34"/>
      <c r="B398" s="51"/>
      <c r="C398" s="30"/>
      <c r="D398" s="51"/>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c r="A399" s="34"/>
      <c r="B399" s="51"/>
      <c r="C399" s="30"/>
      <c r="D399" s="51"/>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c r="A400" s="34"/>
      <c r="B400" s="51"/>
      <c r="C400" s="30"/>
      <c r="D400" s="51"/>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c r="A401" s="34"/>
      <c r="B401" s="51"/>
      <c r="C401" s="30"/>
      <c r="D401" s="51"/>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c r="A402" s="34"/>
      <c r="B402" s="51"/>
      <c r="C402" s="30"/>
      <c r="D402" s="51"/>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c r="A403" s="34"/>
      <c r="B403" s="51"/>
      <c r="C403" s="30"/>
      <c r="D403" s="51"/>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c r="A404" s="34"/>
      <c r="B404" s="51"/>
      <c r="C404" s="30"/>
      <c r="D404" s="51"/>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c r="A405" s="34"/>
      <c r="B405" s="51"/>
      <c r="C405" s="30"/>
      <c r="D405" s="51"/>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c r="A406" s="34"/>
      <c r="B406" s="51"/>
      <c r="C406" s="30"/>
      <c r="D406" s="51"/>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c r="A407" s="34"/>
      <c r="B407" s="51"/>
      <c r="C407" s="30"/>
      <c r="D407" s="51"/>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c r="A408" s="34"/>
      <c r="B408" s="51"/>
      <c r="C408" s="30"/>
      <c r="D408" s="51"/>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c r="A409" s="34"/>
      <c r="B409" s="51"/>
      <c r="C409" s="30"/>
      <c r="D409" s="51"/>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c r="A410" s="34"/>
      <c r="B410" s="51"/>
      <c r="C410" s="30"/>
      <c r="D410" s="51"/>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c r="A411" s="34"/>
      <c r="B411" s="51"/>
      <c r="C411" s="30"/>
      <c r="D411" s="51"/>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c r="A412" s="34"/>
      <c r="B412" s="51"/>
      <c r="C412" s="30"/>
      <c r="D412" s="51"/>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c r="A413" s="34"/>
      <c r="B413" s="51"/>
      <c r="C413" s="30"/>
      <c r="D413" s="51"/>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c r="A414" s="34"/>
      <c r="B414" s="51"/>
      <c r="C414" s="30"/>
      <c r="D414" s="51"/>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c r="A415" s="34"/>
      <c r="B415" s="51"/>
      <c r="C415" s="30"/>
      <c r="D415" s="51"/>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c r="A416" s="34"/>
      <c r="B416" s="51"/>
      <c r="C416" s="30"/>
      <c r="D416" s="51"/>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c r="A417" s="34"/>
      <c r="B417" s="51"/>
      <c r="C417" s="30"/>
      <c r="D417" s="51"/>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c r="A418" s="34"/>
      <c r="B418" s="51"/>
      <c r="C418" s="30"/>
      <c r="D418" s="51"/>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c r="A419" s="34"/>
      <c r="B419" s="51"/>
      <c r="C419" s="30"/>
      <c r="D419" s="51"/>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c r="A420" s="34"/>
      <c r="B420" s="51"/>
      <c r="C420" s="30"/>
      <c r="D420" s="51"/>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c r="A421" s="34"/>
      <c r="B421" s="51"/>
      <c r="C421" s="30"/>
      <c r="D421" s="51"/>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c r="A422" s="34"/>
      <c r="B422" s="51"/>
      <c r="C422" s="30"/>
      <c r="D422" s="51"/>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c r="A423" s="34"/>
      <c r="B423" s="51"/>
      <c r="C423" s="30"/>
      <c r="D423" s="51"/>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c r="A424" s="34"/>
      <c r="B424" s="51"/>
      <c r="C424" s="30"/>
      <c r="D424" s="51"/>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c r="A425" s="34"/>
      <c r="B425" s="51"/>
      <c r="C425" s="30"/>
      <c r="D425" s="51"/>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c r="A426" s="34"/>
      <c r="B426" s="51"/>
      <c r="C426" s="30"/>
      <c r="D426" s="51"/>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c r="A427" s="34"/>
      <c r="B427" s="51"/>
      <c r="C427" s="30"/>
      <c r="D427" s="51"/>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c r="A428" s="34"/>
      <c r="B428" s="51"/>
      <c r="C428" s="30"/>
      <c r="D428" s="51"/>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c r="A429" s="34"/>
      <c r="B429" s="51"/>
      <c r="C429" s="30"/>
      <c r="D429" s="51"/>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c r="A430" s="34"/>
      <c r="B430" s="51"/>
      <c r="C430" s="30"/>
      <c r="D430" s="51"/>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c r="A431" s="34"/>
      <c r="B431" s="51"/>
      <c r="C431" s="30"/>
      <c r="D431" s="51"/>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c r="A432" s="34"/>
      <c r="B432" s="51"/>
      <c r="C432" s="30"/>
      <c r="D432" s="51"/>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c r="A433" s="34"/>
      <c r="B433" s="51"/>
      <c r="C433" s="30"/>
      <c r="D433" s="51"/>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c r="A434" s="34"/>
      <c r="B434" s="51"/>
      <c r="C434" s="30"/>
      <c r="D434" s="51"/>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c r="A435" s="34"/>
      <c r="B435" s="51"/>
      <c r="C435" s="30"/>
      <c r="D435" s="51"/>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c r="A436" s="34"/>
      <c r="B436" s="51"/>
      <c r="C436" s="30"/>
      <c r="D436" s="51"/>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c r="A437" s="34"/>
      <c r="B437" s="51"/>
      <c r="C437" s="30"/>
      <c r="D437" s="51"/>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c r="A438" s="34"/>
      <c r="B438" s="51"/>
      <c r="C438" s="30"/>
      <c r="D438" s="51"/>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c r="A439" s="34"/>
      <c r="B439" s="51"/>
      <c r="C439" s="30"/>
      <c r="D439" s="51"/>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c r="A440" s="34"/>
      <c r="B440" s="51"/>
      <c r="C440" s="30"/>
      <c r="D440" s="51"/>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c r="A441" s="34"/>
      <c r="B441" s="51"/>
      <c r="C441" s="30"/>
      <c r="D441" s="51"/>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c r="A442" s="34"/>
      <c r="B442" s="51"/>
      <c r="C442" s="30"/>
      <c r="D442" s="51"/>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c r="A443" s="34"/>
      <c r="B443" s="51"/>
      <c r="C443" s="30"/>
      <c r="D443" s="51"/>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c r="A444" s="34"/>
      <c r="B444" s="51"/>
      <c r="C444" s="30"/>
      <c r="D444" s="51"/>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c r="A445" s="34"/>
      <c r="B445" s="51"/>
      <c r="C445" s="30"/>
      <c r="D445" s="51"/>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c r="A446" s="34"/>
      <c r="B446" s="51"/>
      <c r="C446" s="30"/>
      <c r="D446" s="51"/>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c r="A447" s="34"/>
      <c r="B447" s="51"/>
      <c r="C447" s="30"/>
      <c r="D447" s="51"/>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c r="A448" s="34"/>
      <c r="B448" s="51"/>
      <c r="C448" s="30"/>
      <c r="D448" s="51"/>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c r="A449" s="34"/>
      <c r="B449" s="51"/>
      <c r="C449" s="30"/>
      <c r="D449" s="51"/>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c r="A450" s="34"/>
      <c r="B450" s="51"/>
      <c r="C450" s="30"/>
      <c r="D450" s="51"/>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c r="A451" s="34"/>
      <c r="B451" s="51"/>
      <c r="C451" s="30"/>
      <c r="D451" s="51"/>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c r="A452" s="34"/>
      <c r="B452" s="51"/>
      <c r="C452" s="30"/>
      <c r="D452" s="51"/>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c r="A453" s="34"/>
      <c r="B453" s="51"/>
      <c r="C453" s="30"/>
      <c r="D453" s="51"/>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c r="A454" s="34"/>
      <c r="B454" s="51"/>
      <c r="C454" s="30"/>
      <c r="D454" s="51"/>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c r="A455" s="34"/>
      <c r="B455" s="51"/>
      <c r="C455" s="30"/>
      <c r="D455" s="51"/>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c r="A456" s="34"/>
      <c r="B456" s="51"/>
      <c r="C456" s="30"/>
      <c r="D456" s="51"/>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c r="A457" s="34"/>
      <c r="B457" s="51"/>
      <c r="C457" s="30"/>
      <c r="D457" s="51"/>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c r="A458" s="34"/>
      <c r="B458" s="51"/>
      <c r="C458" s="30"/>
      <c r="D458" s="51"/>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c r="A459" s="34"/>
      <c r="B459" s="51"/>
      <c r="C459" s="30"/>
      <c r="D459" s="51"/>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c r="A460" s="34"/>
      <c r="B460" s="51"/>
      <c r="C460" s="30"/>
      <c r="D460" s="51"/>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c r="A461" s="34"/>
      <c r="B461" s="51"/>
      <c r="C461" s="30"/>
      <c r="D461" s="51"/>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c r="A462" s="34"/>
      <c r="B462" s="51"/>
      <c r="C462" s="30"/>
      <c r="D462" s="51"/>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c r="A463" s="34"/>
      <c r="B463" s="51"/>
      <c r="C463" s="30"/>
      <c r="D463" s="51"/>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c r="A464" s="34"/>
      <c r="B464" s="51"/>
      <c r="C464" s="30"/>
      <c r="D464" s="51"/>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c r="A465" s="34"/>
      <c r="B465" s="51"/>
      <c r="C465" s="30"/>
      <c r="D465" s="51"/>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c r="A466" s="34"/>
      <c r="B466" s="51"/>
      <c r="C466" s="30"/>
      <c r="D466" s="51"/>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c r="A467" s="34"/>
      <c r="B467" s="51"/>
      <c r="C467" s="30"/>
      <c r="D467" s="51"/>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c r="A468" s="34"/>
      <c r="B468" s="51"/>
      <c r="C468" s="30"/>
      <c r="D468" s="51"/>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c r="A469" s="34"/>
      <c r="B469" s="51"/>
      <c r="C469" s="30"/>
      <c r="D469" s="51"/>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c r="A470" s="34"/>
      <c r="B470" s="51"/>
      <c r="C470" s="30"/>
      <c r="D470" s="51"/>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c r="A471" s="34"/>
      <c r="B471" s="51"/>
      <c r="C471" s="30"/>
      <c r="D471" s="51"/>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c r="A472" s="34"/>
      <c r="B472" s="51"/>
      <c r="C472" s="30"/>
      <c r="D472" s="51"/>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c r="A473" s="34"/>
      <c r="B473" s="51"/>
      <c r="C473" s="30"/>
      <c r="D473" s="51"/>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c r="A474" s="34"/>
      <c r="B474" s="51"/>
      <c r="C474" s="30"/>
      <c r="D474" s="51"/>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c r="A475" s="34"/>
      <c r="B475" s="51"/>
      <c r="C475" s="30"/>
      <c r="D475" s="51"/>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c r="A476" s="34"/>
      <c r="B476" s="51"/>
      <c r="C476" s="30"/>
      <c r="D476" s="51"/>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c r="A477" s="34"/>
      <c r="B477" s="51"/>
      <c r="C477" s="30"/>
      <c r="D477" s="51"/>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c r="A478" s="34"/>
      <c r="B478" s="51"/>
      <c r="C478" s="30"/>
      <c r="D478" s="51"/>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c r="A479" s="34"/>
      <c r="B479" s="51"/>
      <c r="C479" s="30"/>
      <c r="D479" s="51"/>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c r="A480" s="34"/>
      <c r="B480" s="51"/>
      <c r="C480" s="30"/>
      <c r="D480" s="51"/>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c r="A481" s="34"/>
      <c r="B481" s="51"/>
      <c r="C481" s="30"/>
      <c r="D481" s="51"/>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c r="A482" s="34"/>
      <c r="B482" s="51"/>
      <c r="C482" s="30"/>
      <c r="D482" s="51"/>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c r="A483" s="34"/>
      <c r="B483" s="51"/>
      <c r="C483" s="30"/>
      <c r="D483" s="51"/>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c r="A484" s="34"/>
      <c r="B484" s="51"/>
      <c r="C484" s="30"/>
      <c r="D484" s="51"/>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c r="A485" s="34"/>
      <c r="B485" s="51"/>
      <c r="C485" s="30"/>
      <c r="D485" s="51"/>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c r="A486" s="34"/>
      <c r="B486" s="51"/>
      <c r="C486" s="30"/>
      <c r="D486" s="51"/>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c r="A487" s="34"/>
      <c r="B487" s="51"/>
      <c r="C487" s="30"/>
      <c r="D487" s="51"/>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c r="A488" s="34"/>
      <c r="B488" s="51"/>
      <c r="C488" s="30"/>
      <c r="D488" s="51"/>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c r="A489" s="34"/>
      <c r="B489" s="51"/>
      <c r="C489" s="30"/>
      <c r="D489" s="51"/>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c r="A490" s="34"/>
      <c r="B490" s="51"/>
      <c r="C490" s="30"/>
      <c r="D490" s="51"/>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c r="A491" s="34"/>
      <c r="B491" s="51"/>
      <c r="C491" s="30"/>
      <c r="D491" s="51"/>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c r="A492" s="34"/>
      <c r="B492" s="51"/>
      <c r="C492" s="30"/>
      <c r="D492" s="51"/>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c r="A493" s="34"/>
      <c r="B493" s="51"/>
      <c r="C493" s="30"/>
      <c r="D493" s="51"/>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c r="A494" s="34"/>
      <c r="B494" s="51"/>
      <c r="C494" s="30"/>
      <c r="D494" s="51"/>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c r="A495" s="34"/>
      <c r="B495" s="51"/>
      <c r="C495" s="30"/>
      <c r="D495" s="51"/>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c r="A496" s="34"/>
      <c r="B496" s="51"/>
      <c r="C496" s="30"/>
      <c r="D496" s="51"/>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c r="A497" s="34"/>
      <c r="B497" s="51"/>
      <c r="C497" s="30"/>
      <c r="D497" s="51"/>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c r="A498" s="34"/>
      <c r="B498" s="51"/>
      <c r="C498" s="30"/>
      <c r="D498" s="51"/>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c r="A499" s="34"/>
      <c r="B499" s="51"/>
      <c r="C499" s="30"/>
      <c r="D499" s="51"/>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c r="A500" s="34"/>
      <c r="B500" s="51"/>
      <c r="C500" s="30"/>
      <c r="D500" s="51"/>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c r="A501" s="34"/>
      <c r="B501" s="51"/>
      <c r="C501" s="30"/>
      <c r="D501" s="51"/>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c r="A502" s="34"/>
      <c r="B502" s="51"/>
      <c r="C502" s="30"/>
      <c r="D502" s="51"/>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c r="A503" s="34"/>
      <c r="B503" s="51"/>
      <c r="C503" s="30"/>
      <c r="D503" s="51"/>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c r="A504" s="34"/>
      <c r="B504" s="51"/>
      <c r="C504" s="30"/>
      <c r="D504" s="51"/>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c r="A505" s="34"/>
      <c r="B505" s="51"/>
      <c r="C505" s="30"/>
      <c r="D505" s="51"/>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c r="A506" s="34"/>
      <c r="B506" s="51"/>
      <c r="C506" s="30"/>
      <c r="D506" s="51"/>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c r="A507" s="34"/>
      <c r="B507" s="51"/>
      <c r="C507" s="30"/>
      <c r="D507" s="51"/>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c r="A508" s="34"/>
      <c r="B508" s="51"/>
      <c r="C508" s="30"/>
      <c r="D508" s="51"/>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c r="A509" s="34"/>
      <c r="B509" s="51"/>
      <c r="C509" s="30"/>
      <c r="D509" s="51"/>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c r="A510" s="34"/>
      <c r="B510" s="51"/>
      <c r="C510" s="30"/>
      <c r="D510" s="51"/>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c r="A511" s="34"/>
      <c r="B511" s="51"/>
      <c r="C511" s="30"/>
      <c r="D511" s="51"/>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c r="A512" s="34"/>
      <c r="B512" s="51"/>
      <c r="C512" s="30"/>
      <c r="D512" s="51"/>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c r="A513" s="34"/>
      <c r="B513" s="51"/>
      <c r="C513" s="30"/>
      <c r="D513" s="51"/>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c r="A514" s="34"/>
      <c r="B514" s="51"/>
      <c r="C514" s="30"/>
      <c r="D514" s="51"/>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c r="A515" s="34"/>
      <c r="B515" s="51"/>
      <c r="C515" s="30"/>
      <c r="D515" s="51"/>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c r="A516" s="34"/>
      <c r="B516" s="51"/>
      <c r="C516" s="30"/>
      <c r="D516" s="51"/>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c r="A517" s="34"/>
      <c r="B517" s="51"/>
      <c r="C517" s="30"/>
      <c r="D517" s="51"/>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c r="A518" s="34"/>
      <c r="B518" s="51"/>
      <c r="C518" s="30"/>
      <c r="D518" s="51"/>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c r="A519" s="34"/>
      <c r="B519" s="51"/>
      <c r="C519" s="30"/>
      <c r="D519" s="51"/>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c r="A520" s="34"/>
      <c r="B520" s="51"/>
      <c r="C520" s="30"/>
      <c r="D520" s="51"/>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c r="A521" s="34"/>
      <c r="B521" s="51"/>
      <c r="C521" s="30"/>
      <c r="D521" s="51"/>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c r="A522" s="34"/>
      <c r="B522" s="51"/>
      <c r="C522" s="30"/>
      <c r="D522" s="51"/>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c r="A523" s="34"/>
      <c r="B523" s="51"/>
      <c r="C523" s="30"/>
      <c r="D523" s="51"/>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c r="A524" s="34"/>
      <c r="B524" s="51"/>
      <c r="C524" s="30"/>
      <c r="D524" s="51"/>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c r="A525" s="34"/>
      <c r="B525" s="51"/>
      <c r="C525" s="30"/>
      <c r="D525" s="51"/>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c r="A526" s="34"/>
      <c r="B526" s="51"/>
      <c r="C526" s="30"/>
      <c r="D526" s="51"/>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c r="A527" s="34"/>
      <c r="B527" s="51"/>
      <c r="C527" s="30"/>
      <c r="D527" s="51"/>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c r="A528" s="34"/>
      <c r="B528" s="51"/>
      <c r="C528" s="30"/>
      <c r="D528" s="51"/>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c r="A529" s="34"/>
      <c r="B529" s="51"/>
      <c r="C529" s="30"/>
      <c r="D529" s="51"/>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c r="A530" s="34"/>
      <c r="B530" s="51"/>
      <c r="C530" s="30"/>
      <c r="D530" s="51"/>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c r="A531" s="34"/>
      <c r="B531" s="51"/>
      <c r="C531" s="30"/>
      <c r="D531" s="51"/>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c r="A532" s="34"/>
      <c r="B532" s="51"/>
      <c r="C532" s="30"/>
      <c r="D532" s="51"/>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c r="A533" s="34"/>
      <c r="B533" s="51"/>
      <c r="C533" s="30"/>
      <c r="D533" s="51"/>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c r="A534" s="34"/>
      <c r="B534" s="51"/>
      <c r="C534" s="30"/>
      <c r="D534" s="51"/>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c r="A535" s="34"/>
      <c r="B535" s="51"/>
      <c r="C535" s="30"/>
      <c r="D535" s="51"/>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c r="A536" s="34"/>
      <c r="B536" s="51"/>
      <c r="C536" s="30"/>
      <c r="D536" s="51"/>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c r="A537" s="34"/>
      <c r="B537" s="51"/>
      <c r="C537" s="30"/>
      <c r="D537" s="51"/>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c r="A538" s="34"/>
      <c r="B538" s="51"/>
      <c r="C538" s="30"/>
      <c r="D538" s="51"/>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c r="A539" s="34"/>
      <c r="B539" s="51"/>
      <c r="C539" s="30"/>
      <c r="D539" s="51"/>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c r="A540" s="34"/>
      <c r="B540" s="51"/>
      <c r="C540" s="30"/>
      <c r="D540" s="51"/>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c r="A541" s="34"/>
      <c r="B541" s="51"/>
      <c r="C541" s="30"/>
      <c r="D541" s="51"/>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c r="A542" s="34"/>
      <c r="B542" s="51"/>
      <c r="C542" s="30"/>
      <c r="D542" s="51"/>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c r="A543" s="34"/>
      <c r="B543" s="51"/>
      <c r="C543" s="30"/>
      <c r="D543" s="51"/>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c r="A544" s="34"/>
      <c r="B544" s="51"/>
      <c r="C544" s="30"/>
      <c r="D544" s="51"/>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c r="A545" s="34"/>
      <c r="B545" s="51"/>
      <c r="C545" s="30"/>
      <c r="D545" s="51"/>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c r="A546" s="34"/>
      <c r="B546" s="51"/>
      <c r="C546" s="30"/>
      <c r="D546" s="51"/>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c r="A547" s="34"/>
      <c r="B547" s="51"/>
      <c r="C547" s="30"/>
      <c r="D547" s="51"/>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c r="A548" s="34"/>
      <c r="B548" s="51"/>
      <c r="C548" s="30"/>
      <c r="D548" s="51"/>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c r="A549" s="34"/>
      <c r="B549" s="51"/>
      <c r="C549" s="30"/>
      <c r="D549" s="51"/>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c r="A550" s="34"/>
      <c r="B550" s="51"/>
      <c r="C550" s="30"/>
      <c r="D550" s="51"/>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c r="A551" s="34"/>
      <c r="B551" s="51"/>
      <c r="C551" s="30"/>
      <c r="D551" s="51"/>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c r="A552" s="34"/>
      <c r="B552" s="51"/>
      <c r="C552" s="30"/>
      <c r="D552" s="51"/>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c r="A553" s="34"/>
      <c r="B553" s="51"/>
      <c r="C553" s="30"/>
      <c r="D553" s="51"/>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c r="A554" s="34"/>
      <c r="B554" s="51"/>
      <c r="C554" s="30"/>
      <c r="D554" s="51"/>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c r="A555" s="34"/>
      <c r="B555" s="51"/>
      <c r="C555" s="30"/>
      <c r="D555" s="51"/>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c r="A556" s="34"/>
      <c r="B556" s="51"/>
      <c r="C556" s="30"/>
      <c r="D556" s="51"/>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c r="A557" s="34"/>
      <c r="B557" s="51"/>
      <c r="C557" s="30"/>
      <c r="D557" s="51"/>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c r="A558" s="34"/>
      <c r="B558" s="51"/>
      <c r="C558" s="30"/>
      <c r="D558" s="51"/>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c r="A559" s="34"/>
      <c r="B559" s="51"/>
      <c r="C559" s="30"/>
      <c r="D559" s="51"/>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c r="A560" s="34"/>
      <c r="B560" s="51"/>
      <c r="C560" s="30"/>
      <c r="D560" s="51"/>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c r="A561" s="34"/>
      <c r="B561" s="51"/>
      <c r="C561" s="30"/>
      <c r="D561" s="51"/>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c r="A562" s="34"/>
      <c r="B562" s="51"/>
      <c r="C562" s="30"/>
      <c r="D562" s="51"/>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c r="A563" s="34"/>
      <c r="B563" s="51"/>
      <c r="C563" s="30"/>
      <c r="D563" s="51"/>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c r="A564" s="34"/>
      <c r="B564" s="51"/>
      <c r="C564" s="30"/>
      <c r="D564" s="51"/>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c r="A565" s="34"/>
      <c r="B565" s="51"/>
      <c r="C565" s="30"/>
      <c r="D565" s="51"/>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c r="A566" s="34"/>
      <c r="B566" s="51"/>
      <c r="C566" s="30"/>
      <c r="D566" s="51"/>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c r="A567" s="34"/>
      <c r="B567" s="51"/>
      <c r="C567" s="30"/>
      <c r="D567" s="51"/>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c r="A568" s="34"/>
      <c r="B568" s="51"/>
      <c r="C568" s="30"/>
      <c r="D568" s="51"/>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c r="A569" s="34"/>
      <c r="B569" s="51"/>
      <c r="C569" s="30"/>
      <c r="D569" s="51"/>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c r="A570" s="34"/>
      <c r="B570" s="51"/>
      <c r="C570" s="30"/>
      <c r="D570" s="51"/>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c r="A571" s="34"/>
      <c r="B571" s="51"/>
      <c r="C571" s="30"/>
      <c r="D571" s="51"/>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c r="A572" s="34"/>
      <c r="B572" s="51"/>
      <c r="C572" s="30"/>
      <c r="D572" s="51"/>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c r="A573" s="34"/>
      <c r="B573" s="51"/>
      <c r="C573" s="30"/>
      <c r="D573" s="51"/>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c r="A574" s="34"/>
      <c r="B574" s="51"/>
      <c r="C574" s="30"/>
      <c r="D574" s="51"/>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c r="A575" s="34"/>
      <c r="B575" s="51"/>
      <c r="C575" s="30"/>
      <c r="D575" s="51"/>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c r="A576" s="34"/>
      <c r="B576" s="51"/>
      <c r="C576" s="30"/>
      <c r="D576" s="51"/>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c r="A577" s="34"/>
      <c r="B577" s="51"/>
      <c r="C577" s="30"/>
      <c r="D577" s="51"/>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c r="A578" s="34"/>
      <c r="B578" s="51"/>
      <c r="C578" s="30"/>
      <c r="D578" s="51"/>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c r="A579" s="34"/>
      <c r="B579" s="51"/>
      <c r="C579" s="30"/>
      <c r="D579" s="51"/>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c r="A580" s="34"/>
      <c r="B580" s="51"/>
      <c r="C580" s="30"/>
      <c r="D580" s="51"/>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c r="A581" s="34"/>
      <c r="B581" s="51"/>
      <c r="C581" s="30"/>
      <c r="D581" s="51"/>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c r="A582" s="34"/>
      <c r="B582" s="51"/>
      <c r="C582" s="30"/>
      <c r="D582" s="51"/>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c r="A583" s="34"/>
      <c r="B583" s="51"/>
      <c r="C583" s="30"/>
      <c r="D583" s="51"/>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c r="A584" s="34"/>
      <c r="B584" s="51"/>
      <c r="C584" s="30"/>
      <c r="D584" s="51"/>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c r="A585" s="34"/>
      <c r="B585" s="51"/>
      <c r="C585" s="30"/>
      <c r="D585" s="51"/>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c r="A586" s="34"/>
      <c r="B586" s="51"/>
      <c r="C586" s="30"/>
      <c r="D586" s="51"/>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c r="A587" s="34"/>
      <c r="B587" s="51"/>
      <c r="C587" s="30"/>
      <c r="D587" s="51"/>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c r="A588" s="34"/>
      <c r="B588" s="51"/>
      <c r="C588" s="30"/>
      <c r="D588" s="51"/>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c r="A589" s="34"/>
      <c r="B589" s="51"/>
      <c r="C589" s="30"/>
      <c r="D589" s="51"/>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c r="A590" s="34"/>
      <c r="B590" s="51"/>
      <c r="C590" s="30"/>
      <c r="D590" s="51"/>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c r="A591" s="34"/>
      <c r="B591" s="51"/>
      <c r="C591" s="30"/>
      <c r="D591" s="51"/>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c r="A592" s="34"/>
      <c r="B592" s="51"/>
      <c r="C592" s="30"/>
      <c r="D592" s="51"/>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c r="A593" s="34"/>
      <c r="B593" s="51"/>
      <c r="C593" s="30"/>
      <c r="D593" s="51"/>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c r="A594" s="34"/>
      <c r="B594" s="51"/>
      <c r="C594" s="30"/>
      <c r="D594" s="51"/>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c r="A595" s="34"/>
      <c r="B595" s="51"/>
      <c r="C595" s="30"/>
      <c r="D595" s="51"/>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c r="A596" s="34"/>
      <c r="B596" s="51"/>
      <c r="C596" s="30"/>
      <c r="D596" s="51"/>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c r="A597" s="34"/>
      <c r="B597" s="51"/>
      <c r="C597" s="30"/>
      <c r="D597" s="51"/>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c r="A598" s="34"/>
      <c r="B598" s="51"/>
      <c r="C598" s="30"/>
      <c r="D598" s="51"/>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c r="A599" s="34"/>
      <c r="B599" s="51"/>
      <c r="C599" s="30"/>
      <c r="D599" s="51"/>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c r="A600" s="34"/>
      <c r="B600" s="51"/>
      <c r="C600" s="30"/>
      <c r="D600" s="51"/>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c r="A601" s="34"/>
      <c r="B601" s="51"/>
      <c r="C601" s="30"/>
      <c r="D601" s="51"/>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c r="A602" s="34"/>
      <c r="B602" s="51"/>
      <c r="C602" s="30"/>
      <c r="D602" s="51"/>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c r="A603" s="34"/>
      <c r="B603" s="51"/>
      <c r="C603" s="30"/>
      <c r="D603" s="51"/>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c r="A604" s="34"/>
      <c r="B604" s="51"/>
      <c r="C604" s="30"/>
      <c r="D604" s="51"/>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c r="A605" s="34"/>
      <c r="B605" s="51"/>
      <c r="C605" s="30"/>
      <c r="D605" s="51"/>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c r="A606" s="34"/>
      <c r="B606" s="51"/>
      <c r="C606" s="30"/>
      <c r="D606" s="51"/>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c r="A607" s="34"/>
      <c r="B607" s="51"/>
      <c r="C607" s="30"/>
      <c r="D607" s="51"/>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c r="A608" s="34"/>
      <c r="B608" s="51"/>
      <c r="C608" s="30"/>
      <c r="D608" s="51"/>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c r="A609" s="34"/>
      <c r="B609" s="51"/>
      <c r="C609" s="30"/>
      <c r="D609" s="51"/>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c r="A610" s="34"/>
      <c r="B610" s="51"/>
      <c r="C610" s="30"/>
      <c r="D610" s="51"/>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c r="A611" s="34"/>
      <c r="B611" s="51"/>
      <c r="C611" s="30"/>
      <c r="D611" s="51"/>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c r="A612" s="34"/>
      <c r="B612" s="51"/>
      <c r="C612" s="30"/>
      <c r="D612" s="51"/>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c r="A613" s="34"/>
      <c r="B613" s="51"/>
      <c r="C613" s="30"/>
      <c r="D613" s="51"/>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c r="A614" s="34"/>
      <c r="B614" s="51"/>
      <c r="C614" s="30"/>
      <c r="D614" s="51"/>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c r="A615" s="34"/>
      <c r="B615" s="51"/>
      <c r="C615" s="30"/>
      <c r="D615" s="51"/>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c r="A616" s="34"/>
      <c r="B616" s="51"/>
      <c r="C616" s="30"/>
      <c r="D616" s="51"/>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c r="A617" s="34"/>
      <c r="B617" s="51"/>
      <c r="C617" s="30"/>
      <c r="D617" s="51"/>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c r="A618" s="34"/>
      <c r="B618" s="51"/>
      <c r="C618" s="30"/>
      <c r="D618" s="51"/>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c r="A619" s="34"/>
      <c r="B619" s="51"/>
      <c r="C619" s="30"/>
      <c r="D619" s="51"/>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c r="A620" s="34"/>
      <c r="B620" s="51"/>
      <c r="C620" s="30"/>
      <c r="D620" s="51"/>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c r="A621" s="34"/>
      <c r="B621" s="51"/>
      <c r="C621" s="30"/>
      <c r="D621" s="51"/>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c r="A622" s="34"/>
      <c r="B622" s="51"/>
      <c r="C622" s="30"/>
      <c r="D622" s="51"/>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c r="A623" s="34"/>
      <c r="B623" s="51"/>
      <c r="C623" s="30"/>
      <c r="D623" s="51"/>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c r="A624" s="34"/>
      <c r="B624" s="51"/>
      <c r="C624" s="30"/>
      <c r="D624" s="51"/>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c r="A625" s="34"/>
      <c r="B625" s="51"/>
      <c r="C625" s="30"/>
      <c r="D625" s="51"/>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c r="A626" s="34"/>
      <c r="B626" s="51"/>
      <c r="C626" s="30"/>
      <c r="D626" s="51"/>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c r="A627" s="34"/>
      <c r="B627" s="51"/>
      <c r="C627" s="30"/>
      <c r="D627" s="51"/>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c r="A628" s="34"/>
      <c r="B628" s="51"/>
      <c r="C628" s="30"/>
      <c r="D628" s="51"/>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c r="A629" s="34"/>
      <c r="B629" s="51"/>
      <c r="C629" s="30"/>
      <c r="D629" s="51"/>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c r="A630" s="34"/>
      <c r="B630" s="51"/>
      <c r="C630" s="30"/>
      <c r="D630" s="51"/>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c r="A631" s="34"/>
      <c r="B631" s="51"/>
      <c r="C631" s="30"/>
      <c r="D631" s="51"/>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c r="A632" s="34"/>
      <c r="B632" s="51"/>
      <c r="C632" s="30"/>
      <c r="D632" s="51"/>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c r="A633" s="34"/>
      <c r="B633" s="51"/>
      <c r="C633" s="30"/>
      <c r="D633" s="51"/>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c r="A634" s="34"/>
      <c r="B634" s="51"/>
      <c r="C634" s="30"/>
      <c r="D634" s="51"/>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c r="A635" s="34"/>
      <c r="B635" s="51"/>
      <c r="C635" s="30"/>
      <c r="D635" s="51"/>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c r="A636" s="34"/>
      <c r="B636" s="51"/>
      <c r="C636" s="30"/>
      <c r="D636" s="51"/>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c r="A637" s="34"/>
      <c r="B637" s="51"/>
      <c r="C637" s="30"/>
      <c r="D637" s="51"/>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c r="A638" s="34"/>
      <c r="B638" s="51"/>
      <c r="C638" s="30"/>
      <c r="D638" s="51"/>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c r="A639" s="34"/>
      <c r="B639" s="51"/>
      <c r="C639" s="30"/>
      <c r="D639" s="51"/>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c r="A640" s="34"/>
      <c r="B640" s="51"/>
      <c r="C640" s="30"/>
      <c r="D640" s="51"/>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c r="A641" s="34"/>
      <c r="B641" s="51"/>
      <c r="C641" s="30"/>
      <c r="D641" s="51"/>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c r="A642" s="34"/>
      <c r="B642" s="51"/>
      <c r="C642" s="30"/>
      <c r="D642" s="51"/>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c r="A643" s="34"/>
      <c r="B643" s="51"/>
      <c r="C643" s="30"/>
      <c r="D643" s="51"/>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c r="A644" s="34"/>
      <c r="B644" s="51"/>
      <c r="C644" s="30"/>
      <c r="D644" s="51"/>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c r="A645" s="34"/>
      <c r="B645" s="51"/>
      <c r="C645" s="30"/>
      <c r="D645" s="51"/>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c r="A646" s="34"/>
      <c r="B646" s="51"/>
      <c r="C646" s="30"/>
      <c r="D646" s="51"/>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c r="A647" s="34"/>
      <c r="B647" s="51"/>
      <c r="C647" s="30"/>
      <c r="D647" s="51"/>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c r="A648" s="34"/>
      <c r="B648" s="51"/>
      <c r="C648" s="30"/>
      <c r="D648" s="51"/>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c r="A649" s="34"/>
      <c r="B649" s="51"/>
      <c r="C649" s="30"/>
      <c r="D649" s="51"/>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c r="A650" s="34"/>
      <c r="B650" s="51"/>
      <c r="C650" s="30"/>
      <c r="D650" s="51"/>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c r="A651" s="34"/>
      <c r="B651" s="51"/>
      <c r="C651" s="30"/>
      <c r="D651" s="51"/>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c r="A652" s="34"/>
      <c r="B652" s="51"/>
      <c r="C652" s="30"/>
      <c r="D652" s="51"/>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c r="A653" s="34"/>
      <c r="B653" s="51"/>
      <c r="C653" s="30"/>
      <c r="D653" s="51"/>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c r="A654" s="34"/>
      <c r="B654" s="51"/>
      <c r="C654" s="30"/>
      <c r="D654" s="51"/>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c r="A655" s="34"/>
      <c r="B655" s="51"/>
      <c r="C655" s="30"/>
      <c r="D655" s="51"/>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c r="A656" s="34"/>
      <c r="B656" s="51"/>
      <c r="C656" s="30"/>
      <c r="D656" s="51"/>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c r="A657" s="34"/>
      <c r="B657" s="51"/>
      <c r="C657" s="30"/>
      <c r="D657" s="51"/>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c r="A658" s="34"/>
      <c r="B658" s="51"/>
      <c r="C658" s="30"/>
      <c r="D658" s="51"/>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c r="A659" s="34"/>
      <c r="B659" s="51"/>
      <c r="C659" s="30"/>
      <c r="D659" s="51"/>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c r="A660" s="34"/>
      <c r="B660" s="51"/>
      <c r="C660" s="30"/>
      <c r="D660" s="51"/>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c r="A661" s="34"/>
      <c r="B661" s="51"/>
      <c r="C661" s="30"/>
      <c r="D661" s="51"/>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c r="A662" s="34"/>
      <c r="B662" s="51"/>
      <c r="C662" s="30"/>
      <c r="D662" s="51"/>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c r="A663" s="34"/>
      <c r="B663" s="51"/>
      <c r="C663" s="30"/>
      <c r="D663" s="51"/>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c r="A664" s="34"/>
      <c r="B664" s="51"/>
      <c r="C664" s="30"/>
      <c r="D664" s="51"/>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c r="A665" s="34"/>
      <c r="B665" s="51"/>
      <c r="C665" s="30"/>
      <c r="D665" s="51"/>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c r="A666" s="34"/>
      <c r="B666" s="51"/>
      <c r="C666" s="30"/>
      <c r="D666" s="51"/>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c r="A667" s="34"/>
      <c r="B667" s="51"/>
      <c r="C667" s="30"/>
      <c r="D667" s="51"/>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c r="A668" s="34"/>
      <c r="B668" s="51"/>
      <c r="C668" s="30"/>
      <c r="D668" s="51"/>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c r="A669" s="34"/>
      <c r="B669" s="51"/>
      <c r="C669" s="30"/>
      <c r="D669" s="51"/>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c r="A670" s="34"/>
      <c r="B670" s="51"/>
      <c r="C670" s="30"/>
      <c r="D670" s="51"/>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c r="A671" s="34"/>
      <c r="B671" s="51"/>
      <c r="C671" s="30"/>
      <c r="D671" s="51"/>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c r="A672" s="34"/>
      <c r="B672" s="51"/>
      <c r="C672" s="30"/>
      <c r="D672" s="51"/>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c r="A673" s="34"/>
      <c r="B673" s="51"/>
      <c r="C673" s="30"/>
      <c r="D673" s="51"/>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c r="A674" s="34"/>
      <c r="B674" s="51"/>
      <c r="C674" s="30"/>
      <c r="D674" s="51"/>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c r="A675" s="34"/>
      <c r="B675" s="51"/>
      <c r="C675" s="30"/>
      <c r="D675" s="51"/>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c r="A676" s="34"/>
      <c r="B676" s="51"/>
      <c r="C676" s="30"/>
      <c r="D676" s="51"/>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c r="A677" s="34"/>
      <c r="B677" s="51"/>
      <c r="C677" s="30"/>
      <c r="D677" s="51"/>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c r="A678" s="34"/>
      <c r="B678" s="51"/>
      <c r="C678" s="30"/>
      <c r="D678" s="51"/>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c r="A679" s="34"/>
      <c r="B679" s="51"/>
      <c r="C679" s="30"/>
      <c r="D679" s="51"/>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c r="A680" s="34"/>
      <c r="B680" s="51"/>
      <c r="C680" s="30"/>
      <c r="D680" s="51"/>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c r="A681" s="34"/>
      <c r="B681" s="51"/>
      <c r="C681" s="30"/>
      <c r="D681" s="51"/>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c r="A682" s="34"/>
      <c r="B682" s="51"/>
      <c r="C682" s="30"/>
      <c r="D682" s="51"/>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c r="A683" s="34"/>
      <c r="B683" s="51"/>
      <c r="C683" s="30"/>
      <c r="D683" s="51"/>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c r="A684" s="34"/>
      <c r="B684" s="51"/>
      <c r="C684" s="30"/>
      <c r="D684" s="51"/>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c r="A685" s="34"/>
      <c r="B685" s="51"/>
      <c r="C685" s="30"/>
      <c r="D685" s="51"/>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c r="A686" s="34"/>
      <c r="B686" s="51"/>
      <c r="C686" s="30"/>
      <c r="D686" s="51"/>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c r="A687" s="34"/>
      <c r="B687" s="51"/>
      <c r="C687" s="30"/>
      <c r="D687" s="51"/>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c r="A688" s="34"/>
      <c r="B688" s="51"/>
      <c r="C688" s="30"/>
      <c r="D688" s="51"/>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c r="A689" s="34"/>
      <c r="B689" s="51"/>
      <c r="C689" s="30"/>
      <c r="D689" s="51"/>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c r="A690" s="34"/>
      <c r="B690" s="51"/>
      <c r="C690" s="30"/>
      <c r="D690" s="51"/>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c r="A691" s="34"/>
      <c r="B691" s="51"/>
      <c r="C691" s="30"/>
      <c r="D691" s="51"/>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c r="A692" s="34"/>
      <c r="B692" s="51"/>
      <c r="C692" s="30"/>
      <c r="D692" s="51"/>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c r="A693" s="34"/>
      <c r="B693" s="51"/>
      <c r="C693" s="30"/>
      <c r="D693" s="51"/>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c r="A694" s="34"/>
      <c r="B694" s="51"/>
      <c r="C694" s="30"/>
      <c r="D694" s="51"/>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c r="A695" s="34"/>
      <c r="B695" s="51"/>
      <c r="C695" s="30"/>
      <c r="D695" s="51"/>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c r="A696" s="34"/>
      <c r="B696" s="51"/>
      <c r="C696" s="30"/>
      <c r="D696" s="51"/>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c r="A697" s="34"/>
      <c r="B697" s="51"/>
      <c r="C697" s="30"/>
      <c r="D697" s="51"/>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c r="A698" s="34"/>
      <c r="B698" s="51"/>
      <c r="C698" s="30"/>
      <c r="D698" s="51"/>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c r="A699" s="34"/>
      <c r="B699" s="51"/>
      <c r="C699" s="30"/>
      <c r="D699" s="51"/>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c r="A700" s="34"/>
      <c r="B700" s="51"/>
      <c r="C700" s="30"/>
      <c r="D700" s="51"/>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c r="A701" s="34"/>
      <c r="B701" s="51"/>
      <c r="C701" s="30"/>
      <c r="D701" s="51"/>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c r="A702" s="34"/>
      <c r="B702" s="51"/>
      <c r="C702" s="30"/>
      <c r="D702" s="51"/>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c r="A703" s="34"/>
      <c r="B703" s="51"/>
      <c r="C703" s="30"/>
      <c r="D703" s="51"/>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c r="A704" s="34"/>
      <c r="B704" s="51"/>
      <c r="C704" s="30"/>
      <c r="D704" s="51"/>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c r="A705" s="34"/>
      <c r="B705" s="51"/>
      <c r="C705" s="30"/>
      <c r="D705" s="51"/>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c r="A706" s="34"/>
      <c r="B706" s="51"/>
      <c r="C706" s="30"/>
      <c r="D706" s="51"/>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c r="A707" s="34"/>
      <c r="B707" s="51"/>
      <c r="C707" s="30"/>
      <c r="D707" s="51"/>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c r="A708" s="34"/>
      <c r="B708" s="51"/>
      <c r="C708" s="30"/>
      <c r="D708" s="51"/>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c r="A709" s="34"/>
      <c r="B709" s="51"/>
      <c r="C709" s="30"/>
      <c r="D709" s="51"/>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c r="A710" s="34"/>
      <c r="B710" s="51"/>
      <c r="C710" s="30"/>
      <c r="D710" s="51"/>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c r="A711" s="34"/>
      <c r="B711" s="51"/>
      <c r="C711" s="30"/>
      <c r="D711" s="51"/>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c r="A712" s="34"/>
      <c r="B712" s="51"/>
      <c r="C712" s="30"/>
      <c r="D712" s="51"/>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c r="A713" s="34"/>
      <c r="B713" s="51"/>
      <c r="C713" s="30"/>
      <c r="D713" s="51"/>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c r="A714" s="34"/>
      <c r="B714" s="51"/>
      <c r="C714" s="30"/>
      <c r="D714" s="51"/>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c r="A715" s="34"/>
      <c r="B715" s="51"/>
      <c r="C715" s="30"/>
      <c r="D715" s="51"/>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c r="A716" s="34"/>
      <c r="B716" s="51"/>
      <c r="C716" s="30"/>
      <c r="D716" s="51"/>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c r="A717" s="34"/>
      <c r="B717" s="51"/>
      <c r="C717" s="30"/>
      <c r="D717" s="51"/>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c r="A718" s="34"/>
      <c r="B718" s="51"/>
      <c r="C718" s="30"/>
      <c r="D718" s="51"/>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c r="A719" s="34"/>
      <c r="B719" s="51"/>
      <c r="C719" s="30"/>
      <c r="D719" s="51"/>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c r="A720" s="34"/>
      <c r="B720" s="51"/>
      <c r="C720" s="30"/>
      <c r="D720" s="51"/>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c r="A721" s="34"/>
      <c r="B721" s="51"/>
      <c r="C721" s="30"/>
      <c r="D721" s="51"/>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c r="A722" s="34"/>
      <c r="B722" s="51"/>
      <c r="C722" s="30"/>
      <c r="D722" s="51"/>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c r="A723" s="34"/>
      <c r="B723" s="51"/>
      <c r="C723" s="30"/>
      <c r="D723" s="51"/>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c r="A724" s="34"/>
      <c r="B724" s="51"/>
      <c r="C724" s="30"/>
      <c r="D724" s="51"/>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c r="A725" s="34"/>
      <c r="B725" s="51"/>
      <c r="C725" s="30"/>
      <c r="D725" s="51"/>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c r="A726" s="34"/>
      <c r="B726" s="51"/>
      <c r="C726" s="30"/>
      <c r="D726" s="51"/>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c r="A727" s="34"/>
      <c r="B727" s="51"/>
      <c r="C727" s="30"/>
      <c r="D727" s="51"/>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c r="A728" s="34"/>
      <c r="B728" s="51"/>
      <c r="C728" s="30"/>
      <c r="D728" s="51"/>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c r="A729" s="34"/>
      <c r="B729" s="51"/>
      <c r="C729" s="30"/>
      <c r="D729" s="51"/>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c r="A730" s="34"/>
      <c r="B730" s="51"/>
      <c r="C730" s="30"/>
      <c r="D730" s="51"/>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c r="A731" s="34"/>
      <c r="B731" s="51"/>
      <c r="C731" s="30"/>
      <c r="D731" s="51"/>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c r="A732" s="34"/>
      <c r="B732" s="51"/>
      <c r="C732" s="30"/>
      <c r="D732" s="51"/>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c r="A733" s="34"/>
      <c r="B733" s="51"/>
      <c r="C733" s="30"/>
      <c r="D733" s="51"/>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c r="A734" s="34"/>
      <c r="B734" s="51"/>
      <c r="C734" s="30"/>
      <c r="D734" s="51"/>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c r="A735" s="34"/>
      <c r="B735" s="51"/>
      <c r="C735" s="30"/>
      <c r="D735" s="51"/>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c r="A736" s="34"/>
      <c r="B736" s="51"/>
      <c r="C736" s="30"/>
      <c r="D736" s="51"/>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c r="A737" s="34"/>
      <c r="B737" s="51"/>
      <c r="C737" s="30"/>
      <c r="D737" s="51"/>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c r="A738" s="34"/>
      <c r="B738" s="51"/>
      <c r="C738" s="30"/>
      <c r="D738" s="51"/>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c r="A739" s="34"/>
      <c r="B739" s="51"/>
      <c r="C739" s="30"/>
      <c r="D739" s="51"/>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c r="A740" s="34"/>
      <c r="B740" s="51"/>
      <c r="C740" s="30"/>
      <c r="D740" s="51"/>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c r="A741" s="34"/>
      <c r="B741" s="51"/>
      <c r="C741" s="30"/>
      <c r="D741" s="51"/>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c r="A742" s="34"/>
      <c r="B742" s="51"/>
      <c r="C742" s="30"/>
      <c r="D742" s="51"/>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c r="A743" s="34"/>
      <c r="B743" s="51"/>
      <c r="C743" s="30"/>
      <c r="D743" s="51"/>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c r="A744" s="34"/>
      <c r="B744" s="51"/>
      <c r="C744" s="30"/>
      <c r="D744" s="51"/>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c r="A745" s="34"/>
      <c r="B745" s="51"/>
      <c r="C745" s="30"/>
      <c r="D745" s="51"/>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c r="A746" s="34"/>
      <c r="B746" s="51"/>
      <c r="C746" s="30"/>
      <c r="D746" s="51"/>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c r="A747" s="34"/>
      <c r="B747" s="51"/>
      <c r="C747" s="30"/>
      <c r="D747" s="51"/>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c r="A748" s="34"/>
      <c r="B748" s="51"/>
      <c r="C748" s="30"/>
      <c r="D748" s="51"/>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c r="A749" s="34"/>
      <c r="B749" s="51"/>
      <c r="C749" s="30"/>
      <c r="D749" s="51"/>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c r="A750" s="34"/>
      <c r="B750" s="51"/>
      <c r="C750" s="30"/>
      <c r="D750" s="51"/>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c r="A751" s="34"/>
      <c r="B751" s="51"/>
      <c r="C751" s="30"/>
      <c r="D751" s="51"/>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c r="A752" s="34"/>
      <c r="B752" s="51"/>
      <c r="C752" s="30"/>
      <c r="D752" s="51"/>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c r="A753" s="34"/>
      <c r="B753" s="51"/>
      <c r="C753" s="30"/>
      <c r="D753" s="51"/>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c r="A754" s="34"/>
      <c r="B754" s="51"/>
      <c r="C754" s="30"/>
      <c r="D754" s="51"/>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c r="A755" s="34"/>
      <c r="B755" s="51"/>
      <c r="C755" s="30"/>
      <c r="D755" s="51"/>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c r="A756" s="34"/>
      <c r="B756" s="51"/>
      <c r="C756" s="30"/>
      <c r="D756" s="51"/>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c r="A757" s="34"/>
      <c r="B757" s="51"/>
      <c r="C757" s="30"/>
      <c r="D757" s="51"/>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c r="A758" s="34"/>
      <c r="B758" s="51"/>
      <c r="C758" s="30"/>
      <c r="D758" s="51"/>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c r="A759" s="34"/>
      <c r="B759" s="51"/>
      <c r="C759" s="30"/>
      <c r="D759" s="51"/>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c r="A760" s="34"/>
      <c r="B760" s="51"/>
      <c r="C760" s="30"/>
      <c r="D760" s="51"/>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c r="A761" s="34"/>
      <c r="B761" s="51"/>
      <c r="C761" s="30"/>
      <c r="D761" s="51"/>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c r="A762" s="34"/>
      <c r="B762" s="51"/>
      <c r="C762" s="30"/>
      <c r="D762" s="51"/>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c r="A763" s="34"/>
      <c r="B763" s="51"/>
      <c r="C763" s="30"/>
      <c r="D763" s="51"/>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c r="A764" s="34"/>
      <c r="B764" s="51"/>
      <c r="C764" s="30"/>
      <c r="D764" s="51"/>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c r="A765" s="34"/>
      <c r="B765" s="51"/>
      <c r="C765" s="30"/>
      <c r="D765" s="51"/>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c r="A766" s="34"/>
      <c r="B766" s="51"/>
      <c r="C766" s="30"/>
      <c r="D766" s="51"/>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c r="A767" s="34"/>
      <c r="B767" s="51"/>
      <c r="C767" s="30"/>
      <c r="D767" s="51"/>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c r="A768" s="34"/>
      <c r="B768" s="51"/>
      <c r="C768" s="30"/>
      <c r="D768" s="51"/>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c r="A769" s="34"/>
      <c r="B769" s="51"/>
      <c r="C769" s="30"/>
      <c r="D769" s="51"/>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c r="A770" s="34"/>
      <c r="B770" s="51"/>
      <c r="C770" s="30"/>
      <c r="D770" s="51"/>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c r="A771" s="34"/>
      <c r="B771" s="51"/>
      <c r="C771" s="30"/>
      <c r="D771" s="51"/>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c r="A772" s="34"/>
      <c r="B772" s="51"/>
      <c r="C772" s="30"/>
      <c r="D772" s="51"/>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c r="A773" s="34"/>
      <c r="B773" s="51"/>
      <c r="C773" s="30"/>
      <c r="D773" s="51"/>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c r="A774" s="34"/>
      <c r="B774" s="51"/>
      <c r="C774" s="30"/>
      <c r="D774" s="51"/>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c r="A775" s="34"/>
      <c r="B775" s="51"/>
      <c r="C775" s="30"/>
      <c r="D775" s="51"/>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c r="A776" s="34"/>
      <c r="B776" s="51"/>
      <c r="C776" s="30"/>
      <c r="D776" s="51"/>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c r="A777" s="34"/>
      <c r="B777" s="51"/>
      <c r="C777" s="30"/>
      <c r="D777" s="51"/>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c r="A778" s="34"/>
      <c r="B778" s="51"/>
      <c r="C778" s="30"/>
      <c r="D778" s="51"/>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c r="A779" s="34"/>
      <c r="B779" s="51"/>
      <c r="C779" s="30"/>
      <c r="D779" s="51"/>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c r="A780" s="34"/>
      <c r="B780" s="51"/>
      <c r="C780" s="30"/>
      <c r="D780" s="51"/>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c r="A781" s="34"/>
      <c r="B781" s="51"/>
      <c r="C781" s="30"/>
      <c r="D781" s="51"/>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c r="A782" s="34"/>
      <c r="B782" s="51"/>
      <c r="C782" s="30"/>
      <c r="D782" s="51"/>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c r="A783" s="34"/>
      <c r="B783" s="51"/>
      <c r="C783" s="30"/>
      <c r="D783" s="51"/>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c r="A784" s="34"/>
      <c r="B784" s="51"/>
      <c r="C784" s="30"/>
      <c r="D784" s="51"/>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c r="A785" s="34"/>
      <c r="B785" s="51"/>
      <c r="C785" s="30"/>
      <c r="D785" s="51"/>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c r="A786" s="34"/>
      <c r="B786" s="51"/>
      <c r="C786" s="30"/>
      <c r="D786" s="51"/>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c r="A787" s="34"/>
      <c r="B787" s="51"/>
      <c r="C787" s="30"/>
      <c r="D787" s="51"/>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c r="A788" s="34"/>
      <c r="B788" s="51"/>
      <c r="C788" s="30"/>
      <c r="D788" s="51"/>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c r="A789" s="34"/>
      <c r="B789" s="51"/>
      <c r="C789" s="30"/>
      <c r="D789" s="51"/>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c r="A790" s="34"/>
      <c r="B790" s="51"/>
      <c r="C790" s="30"/>
      <c r="D790" s="51"/>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c r="A791" s="34"/>
      <c r="B791" s="51"/>
      <c r="C791" s="30"/>
      <c r="D791" s="51"/>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c r="A792" s="34"/>
      <c r="B792" s="51"/>
      <c r="C792" s="30"/>
      <c r="D792" s="51"/>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c r="A793" s="34"/>
      <c r="B793" s="51"/>
      <c r="C793" s="30"/>
      <c r="D793" s="51"/>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c r="A794" s="34"/>
      <c r="B794" s="51"/>
      <c r="C794" s="30"/>
      <c r="D794" s="51"/>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c r="A795" s="34"/>
      <c r="B795" s="51"/>
      <c r="C795" s="30"/>
      <c r="D795" s="51"/>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c r="A796" s="34"/>
      <c r="B796" s="51"/>
      <c r="C796" s="30"/>
      <c r="D796" s="51"/>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c r="A797" s="34"/>
      <c r="B797" s="51"/>
      <c r="C797" s="30"/>
      <c r="D797" s="51"/>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c r="A798" s="34"/>
      <c r="B798" s="51"/>
      <c r="C798" s="30"/>
      <c r="D798" s="51"/>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c r="A799" s="34"/>
      <c r="B799" s="51"/>
      <c r="C799" s="30"/>
      <c r="D799" s="51"/>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c r="A800" s="34"/>
      <c r="B800" s="51"/>
      <c r="C800" s="30"/>
      <c r="D800" s="51"/>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c r="A801" s="34"/>
      <c r="B801" s="51"/>
      <c r="C801" s="30"/>
      <c r="D801" s="51"/>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c r="A802" s="34"/>
      <c r="B802" s="51"/>
      <c r="C802" s="30"/>
      <c r="D802" s="51"/>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c r="A803" s="34"/>
      <c r="B803" s="51"/>
      <c r="C803" s="30"/>
      <c r="D803" s="51"/>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c r="A804" s="34"/>
      <c r="B804" s="51"/>
      <c r="C804" s="30"/>
      <c r="D804" s="51"/>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c r="A805" s="34"/>
      <c r="B805" s="51"/>
      <c r="C805" s="30"/>
      <c r="D805" s="51"/>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c r="A806" s="34"/>
      <c r="B806" s="51"/>
      <c r="C806" s="30"/>
      <c r="D806" s="51"/>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c r="A807" s="34"/>
      <c r="B807" s="51"/>
      <c r="C807" s="30"/>
      <c r="D807" s="51"/>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c r="A808" s="34"/>
      <c r="B808" s="51"/>
      <c r="C808" s="30"/>
      <c r="D808" s="51"/>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c r="A809" s="34"/>
      <c r="B809" s="51"/>
      <c r="C809" s="30"/>
      <c r="D809" s="51"/>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c r="A810" s="34"/>
      <c r="B810" s="51"/>
      <c r="C810" s="30"/>
      <c r="D810" s="51"/>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c r="A811" s="34"/>
      <c r="B811" s="51"/>
      <c r="C811" s="30"/>
      <c r="D811" s="51"/>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c r="A812" s="34"/>
      <c r="B812" s="51"/>
      <c r="C812" s="30"/>
      <c r="D812" s="51"/>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c r="A813" s="34"/>
      <c r="B813" s="51"/>
      <c r="C813" s="30"/>
      <c r="D813" s="51"/>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c r="A814" s="34"/>
      <c r="B814" s="51"/>
      <c r="C814" s="30"/>
      <c r="D814" s="51"/>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c r="A815" s="34"/>
      <c r="B815" s="51"/>
      <c r="C815" s="30"/>
      <c r="D815" s="51"/>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c r="A816" s="34"/>
      <c r="B816" s="51"/>
      <c r="C816" s="30"/>
      <c r="D816" s="51"/>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c r="A817" s="34"/>
      <c r="B817" s="51"/>
      <c r="C817" s="30"/>
      <c r="D817" s="51"/>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c r="A818" s="34"/>
      <c r="B818" s="51"/>
      <c r="C818" s="30"/>
      <c r="D818" s="51"/>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c r="A819" s="34"/>
      <c r="B819" s="51"/>
      <c r="C819" s="30"/>
      <c r="D819" s="51"/>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c r="A820" s="34"/>
      <c r="B820" s="51"/>
      <c r="C820" s="30"/>
      <c r="D820" s="51"/>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c r="A821" s="34"/>
      <c r="B821" s="51"/>
      <c r="C821" s="30"/>
      <c r="D821" s="51"/>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c r="A822" s="34"/>
      <c r="B822" s="51"/>
      <c r="C822" s="30"/>
      <c r="D822" s="51"/>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c r="A823" s="34"/>
      <c r="B823" s="51"/>
      <c r="C823" s="30"/>
      <c r="D823" s="51"/>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c r="A824" s="34"/>
      <c r="B824" s="51"/>
      <c r="C824" s="30"/>
      <c r="D824" s="51"/>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c r="A825" s="34"/>
      <c r="B825" s="51"/>
      <c r="C825" s="30"/>
      <c r="D825" s="51"/>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c r="A826" s="34"/>
      <c r="B826" s="51"/>
      <c r="C826" s="30"/>
      <c r="D826" s="51"/>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c r="A827" s="34"/>
      <c r="B827" s="51"/>
      <c r="C827" s="30"/>
      <c r="D827" s="51"/>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c r="A828" s="34"/>
      <c r="B828" s="51"/>
      <c r="C828" s="30"/>
      <c r="D828" s="51"/>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c r="A829" s="34"/>
      <c r="B829" s="51"/>
      <c r="C829" s="30"/>
      <c r="D829" s="51"/>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c r="A830" s="34"/>
      <c r="B830" s="51"/>
      <c r="C830" s="30"/>
      <c r="D830" s="51"/>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c r="A831" s="34"/>
      <c r="B831" s="51"/>
      <c r="C831" s="30"/>
      <c r="D831" s="51"/>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c r="A832" s="34"/>
      <c r="B832" s="51"/>
      <c r="C832" s="30"/>
      <c r="D832" s="51"/>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c r="A833" s="34"/>
      <c r="B833" s="51"/>
      <c r="C833" s="30"/>
      <c r="D833" s="51"/>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c r="A834" s="34"/>
      <c r="B834" s="51"/>
      <c r="C834" s="30"/>
      <c r="D834" s="51"/>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c r="A835" s="34"/>
      <c r="B835" s="51"/>
      <c r="C835" s="30"/>
      <c r="D835" s="51"/>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c r="A836" s="34"/>
      <c r="B836" s="51"/>
      <c r="C836" s="30"/>
      <c r="D836" s="51"/>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c r="A837" s="34"/>
      <c r="B837" s="51"/>
      <c r="C837" s="30"/>
      <c r="D837" s="51"/>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c r="A838" s="34"/>
      <c r="B838" s="51"/>
      <c r="C838" s="30"/>
      <c r="D838" s="51"/>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c r="A839" s="34"/>
      <c r="B839" s="51"/>
      <c r="C839" s="30"/>
      <c r="D839" s="51"/>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c r="A840" s="34"/>
      <c r="B840" s="51"/>
      <c r="C840" s="30"/>
      <c r="D840" s="51"/>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c r="A841" s="34"/>
      <c r="B841" s="51"/>
      <c r="C841" s="30"/>
      <c r="D841" s="51"/>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c r="A842" s="34"/>
      <c r="B842" s="51"/>
      <c r="C842" s="30"/>
      <c r="D842" s="51"/>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c r="A843" s="34"/>
      <c r="B843" s="51"/>
      <c r="C843" s="30"/>
      <c r="D843" s="51"/>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c r="A844" s="34"/>
      <c r="B844" s="51"/>
      <c r="C844" s="30"/>
      <c r="D844" s="51"/>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c r="A845" s="34"/>
      <c r="B845" s="51"/>
      <c r="C845" s="30"/>
      <c r="D845" s="51"/>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c r="A846" s="34"/>
      <c r="B846" s="51"/>
      <c r="C846" s="30"/>
      <c r="D846" s="51"/>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c r="A847" s="34"/>
      <c r="B847" s="51"/>
      <c r="C847" s="30"/>
      <c r="D847" s="51"/>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c r="A848" s="34"/>
      <c r="B848" s="51"/>
      <c r="C848" s="30"/>
      <c r="D848" s="51"/>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c r="A849" s="34"/>
      <c r="B849" s="51"/>
      <c r="C849" s="30"/>
      <c r="D849" s="51"/>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c r="A850" s="34"/>
      <c r="B850" s="51"/>
      <c r="C850" s="30"/>
      <c r="D850" s="51"/>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c r="A851" s="34"/>
      <c r="B851" s="51"/>
      <c r="C851" s="30"/>
      <c r="D851" s="51"/>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c r="A852" s="34"/>
      <c r="B852" s="51"/>
      <c r="C852" s="30"/>
      <c r="D852" s="51"/>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c r="A853" s="34"/>
      <c r="B853" s="51"/>
      <c r="C853" s="30"/>
      <c r="D853" s="51"/>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c r="A854" s="34"/>
      <c r="B854" s="51"/>
      <c r="C854" s="30"/>
      <c r="D854" s="51"/>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c r="A855" s="34"/>
      <c r="B855" s="51"/>
      <c r="C855" s="30"/>
      <c r="D855" s="51"/>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c r="A856" s="34"/>
      <c r="B856" s="51"/>
      <c r="C856" s="30"/>
      <c r="D856" s="51"/>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c r="A857" s="34"/>
      <c r="B857" s="51"/>
      <c r="C857" s="30"/>
      <c r="D857" s="51"/>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c r="A858" s="34"/>
      <c r="B858" s="51"/>
      <c r="C858" s="30"/>
      <c r="D858" s="51"/>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c r="A859" s="34"/>
      <c r="B859" s="51"/>
      <c r="C859" s="30"/>
      <c r="D859" s="51"/>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c r="A860" s="34"/>
      <c r="B860" s="51"/>
      <c r="C860" s="30"/>
      <c r="D860" s="51"/>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c r="A861" s="34"/>
      <c r="B861" s="51"/>
      <c r="C861" s="30"/>
      <c r="D861" s="51"/>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c r="A862" s="34"/>
      <c r="B862" s="51"/>
      <c r="C862" s="30"/>
      <c r="D862" s="51"/>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c r="A863" s="34"/>
      <c r="B863" s="51"/>
      <c r="C863" s="30"/>
      <c r="D863" s="51"/>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c r="A864" s="34"/>
      <c r="B864" s="51"/>
      <c r="C864" s="30"/>
      <c r="D864" s="51"/>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c r="A865" s="34"/>
      <c r="B865" s="51"/>
      <c r="C865" s="30"/>
      <c r="D865" s="51"/>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c r="A866" s="34"/>
      <c r="B866" s="51"/>
      <c r="C866" s="30"/>
      <c r="D866" s="51"/>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c r="A867" s="34"/>
      <c r="B867" s="51"/>
      <c r="C867" s="30"/>
      <c r="D867" s="51"/>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c r="A868" s="34"/>
      <c r="B868" s="51"/>
      <c r="C868" s="30"/>
      <c r="D868" s="51"/>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c r="A869" s="34"/>
      <c r="B869" s="51"/>
      <c r="C869" s="30"/>
      <c r="D869" s="51"/>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c r="A870" s="34"/>
      <c r="B870" s="51"/>
      <c r="C870" s="30"/>
      <c r="D870" s="51"/>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c r="A871" s="34"/>
      <c r="B871" s="51"/>
      <c r="C871" s="30"/>
      <c r="D871" s="51"/>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c r="A872" s="34"/>
      <c r="B872" s="51"/>
      <c r="C872" s="30"/>
      <c r="D872" s="51"/>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c r="A873" s="34"/>
      <c r="B873" s="51"/>
      <c r="C873" s="30"/>
      <c r="D873" s="51"/>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c r="A874" s="34"/>
      <c r="B874" s="51"/>
      <c r="C874" s="30"/>
      <c r="D874" s="51"/>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c r="A875" s="34"/>
      <c r="B875" s="51"/>
      <c r="C875" s="30"/>
      <c r="D875" s="51"/>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c r="A876" s="34"/>
      <c r="B876" s="51"/>
      <c r="C876" s="30"/>
      <c r="D876" s="51"/>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c r="A877" s="34"/>
      <c r="B877" s="51"/>
      <c r="C877" s="30"/>
      <c r="D877" s="51"/>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c r="A878" s="34"/>
      <c r="B878" s="51"/>
      <c r="C878" s="30"/>
      <c r="D878" s="51"/>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c r="A879" s="34"/>
      <c r="B879" s="51"/>
      <c r="C879" s="30"/>
      <c r="D879" s="51"/>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c r="A880" s="34"/>
      <c r="B880" s="51"/>
      <c r="C880" s="30"/>
      <c r="D880" s="51"/>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c r="A881" s="34"/>
      <c r="B881" s="51"/>
      <c r="C881" s="30"/>
      <c r="D881" s="51"/>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c r="A882" s="34"/>
      <c r="B882" s="51"/>
      <c r="C882" s="30"/>
      <c r="D882" s="51"/>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c r="A883" s="34"/>
      <c r="B883" s="51"/>
      <c r="C883" s="30"/>
      <c r="D883" s="51"/>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c r="A884" s="34"/>
      <c r="B884" s="51"/>
      <c r="C884" s="30"/>
      <c r="D884" s="51"/>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c r="A885" s="34"/>
      <c r="B885" s="51"/>
      <c r="C885" s="30"/>
      <c r="D885" s="51"/>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c r="A886" s="34"/>
      <c r="B886" s="51"/>
      <c r="C886" s="30"/>
      <c r="D886" s="51"/>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c r="A887" s="34"/>
      <c r="B887" s="51"/>
      <c r="C887" s="30"/>
      <c r="D887" s="51"/>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c r="A888" s="34"/>
      <c r="B888" s="51"/>
      <c r="C888" s="30"/>
      <c r="D888" s="51"/>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c r="A889" s="34"/>
      <c r="B889" s="51"/>
      <c r="C889" s="30"/>
      <c r="D889" s="51"/>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c r="A890" s="34"/>
      <c r="B890" s="51"/>
      <c r="C890" s="30"/>
      <c r="D890" s="51"/>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c r="A891" s="34"/>
      <c r="B891" s="51"/>
      <c r="C891" s="30"/>
      <c r="D891" s="51"/>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c r="A892" s="34"/>
      <c r="B892" s="51"/>
      <c r="C892" s="30"/>
      <c r="D892" s="51"/>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c r="A893" s="34"/>
      <c r="B893" s="51"/>
      <c r="C893" s="30"/>
      <c r="D893" s="51"/>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c r="A894" s="34"/>
      <c r="B894" s="51"/>
      <c r="C894" s="30"/>
      <c r="D894" s="51"/>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c r="A895" s="34"/>
      <c r="B895" s="51"/>
      <c r="C895" s="30"/>
      <c r="D895" s="51"/>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c r="A896" s="34"/>
      <c r="B896" s="51"/>
      <c r="C896" s="30"/>
      <c r="D896" s="51"/>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c r="A897" s="34"/>
      <c r="B897" s="51"/>
      <c r="C897" s="30"/>
      <c r="D897" s="51"/>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c r="A898" s="34"/>
      <c r="B898" s="51"/>
      <c r="C898" s="30"/>
      <c r="D898" s="51"/>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c r="A899" s="34"/>
      <c r="B899" s="51"/>
      <c r="C899" s="30"/>
      <c r="D899" s="51"/>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c r="A900" s="34"/>
      <c r="B900" s="51"/>
      <c r="C900" s="30"/>
      <c r="D900" s="51"/>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c r="A901" s="34"/>
      <c r="B901" s="51"/>
      <c r="C901" s="30"/>
      <c r="D901" s="51"/>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c r="A902" s="34"/>
      <c r="B902" s="51"/>
      <c r="C902" s="30"/>
      <c r="D902" s="51"/>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c r="A903" s="34"/>
      <c r="B903" s="51"/>
      <c r="C903" s="30"/>
      <c r="D903" s="51"/>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c r="A904" s="34"/>
      <c r="B904" s="51"/>
      <c r="C904" s="30"/>
      <c r="D904" s="51"/>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c r="A905" s="34"/>
      <c r="B905" s="51"/>
      <c r="C905" s="30"/>
      <c r="D905" s="51"/>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c r="A906" s="34"/>
      <c r="B906" s="51"/>
      <c r="C906" s="30"/>
      <c r="D906" s="51"/>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c r="A907" s="34"/>
      <c r="B907" s="51"/>
      <c r="C907" s="30"/>
      <c r="D907" s="51"/>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c r="A908" s="34"/>
      <c r="B908" s="51"/>
      <c r="C908" s="30"/>
      <c r="D908" s="51"/>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c r="A909" s="34"/>
      <c r="B909" s="51"/>
      <c r="C909" s="30"/>
      <c r="D909" s="51"/>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c r="A910" s="34"/>
      <c r="B910" s="51"/>
      <c r="C910" s="30"/>
      <c r="D910" s="51"/>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c r="A911" s="34"/>
      <c r="B911" s="51"/>
      <c r="C911" s="30"/>
      <c r="D911" s="51"/>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c r="A912" s="34"/>
      <c r="B912" s="51"/>
      <c r="C912" s="30"/>
      <c r="D912" s="51"/>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c r="A913" s="34"/>
      <c r="B913" s="51"/>
      <c r="C913" s="30"/>
      <c r="D913" s="51"/>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c r="A914" s="34"/>
      <c r="B914" s="51"/>
      <c r="C914" s="30"/>
      <c r="D914" s="51"/>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c r="A915" s="34"/>
      <c r="B915" s="51"/>
      <c r="C915" s="30"/>
      <c r="D915" s="51"/>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c r="A916" s="34"/>
      <c r="B916" s="51"/>
      <c r="C916" s="30"/>
      <c r="D916" s="51"/>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c r="A917" s="34"/>
      <c r="B917" s="51"/>
      <c r="C917" s="30"/>
      <c r="D917" s="51"/>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c r="A918" s="34"/>
      <c r="B918" s="51"/>
      <c r="C918" s="30"/>
      <c r="D918" s="51"/>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c r="A919" s="34"/>
      <c r="B919" s="51"/>
      <c r="C919" s="30"/>
      <c r="D919" s="51"/>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c r="A920" s="34"/>
      <c r="B920" s="51"/>
      <c r="C920" s="30"/>
      <c r="D920" s="51"/>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c r="A921" s="34"/>
      <c r="B921" s="51"/>
      <c r="C921" s="30"/>
      <c r="D921" s="51"/>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c r="A922" s="34"/>
      <c r="B922" s="51"/>
      <c r="C922" s="30"/>
      <c r="D922" s="51"/>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c r="A923" s="34"/>
      <c r="B923" s="51"/>
      <c r="C923" s="30"/>
      <c r="D923" s="51"/>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c r="A924" s="34"/>
      <c r="B924" s="51"/>
      <c r="C924" s="30"/>
      <c r="D924" s="51"/>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c r="A925" s="34"/>
      <c r="B925" s="51"/>
      <c r="C925" s="30"/>
      <c r="D925" s="51"/>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c r="A926" s="34"/>
      <c r="B926" s="51"/>
      <c r="C926" s="30"/>
      <c r="D926" s="51"/>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c r="A927" s="34"/>
      <c r="B927" s="51"/>
      <c r="C927" s="30"/>
      <c r="D927" s="51"/>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c r="A928" s="34"/>
      <c r="B928" s="51"/>
      <c r="C928" s="30"/>
      <c r="D928" s="51"/>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c r="A929" s="34"/>
      <c r="B929" s="51"/>
      <c r="C929" s="30"/>
      <c r="D929" s="51"/>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c r="A930" s="34"/>
      <c r="B930" s="51"/>
      <c r="C930" s="30"/>
      <c r="D930" s="51"/>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c r="A931" s="34"/>
      <c r="B931" s="51"/>
      <c r="C931" s="30"/>
      <c r="D931" s="51"/>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c r="A932" s="34"/>
      <c r="B932" s="51"/>
      <c r="C932" s="30"/>
      <c r="D932" s="51"/>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c r="A933" s="34"/>
      <c r="B933" s="51"/>
      <c r="C933" s="30"/>
      <c r="D933" s="51"/>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c r="A934" s="34"/>
      <c r="B934" s="51"/>
      <c r="C934" s="30"/>
      <c r="D934" s="51"/>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c r="A935" s="34"/>
      <c r="B935" s="51"/>
      <c r="C935" s="30"/>
      <c r="D935" s="51"/>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c r="A936" s="34"/>
      <c r="B936" s="51"/>
      <c r="C936" s="30"/>
      <c r="D936" s="51"/>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c r="A937" s="34"/>
      <c r="B937" s="51"/>
      <c r="C937" s="30"/>
      <c r="D937" s="51"/>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c r="A938" s="34"/>
      <c r="B938" s="51"/>
      <c r="C938" s="30"/>
      <c r="D938" s="51"/>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c r="A939" s="34"/>
      <c r="B939" s="51"/>
      <c r="C939" s="30"/>
      <c r="D939" s="51"/>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c r="A940" s="34"/>
      <c r="B940" s="51"/>
      <c r="C940" s="30"/>
      <c r="D940" s="51"/>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c r="A941" s="34"/>
      <c r="B941" s="51"/>
      <c r="C941" s="30"/>
      <c r="D941" s="51"/>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c r="A942" s="34"/>
      <c r="B942" s="51"/>
      <c r="C942" s="30"/>
      <c r="D942" s="51"/>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c r="A943" s="34"/>
      <c r="B943" s="51"/>
      <c r="C943" s="30"/>
      <c r="D943" s="51"/>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c r="A944" s="34"/>
      <c r="B944" s="51"/>
      <c r="C944" s="30"/>
      <c r="D944" s="51"/>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c r="A945" s="34"/>
      <c r="B945" s="51"/>
      <c r="C945" s="30"/>
      <c r="D945" s="51"/>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c r="A946" s="34"/>
      <c r="B946" s="51"/>
      <c r="C946" s="30"/>
      <c r="D946" s="51"/>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c r="A947" s="34"/>
      <c r="B947" s="51"/>
      <c r="C947" s="30"/>
      <c r="D947" s="51"/>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c r="A948" s="34"/>
      <c r="B948" s="51"/>
      <c r="C948" s="30"/>
      <c r="D948" s="51"/>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c r="A949" s="34"/>
      <c r="B949" s="51"/>
      <c r="C949" s="30"/>
      <c r="D949" s="51"/>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c r="A950" s="34"/>
      <c r="B950" s="51"/>
      <c r="C950" s="30"/>
      <c r="D950" s="51"/>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c r="A951" s="34"/>
      <c r="B951" s="51"/>
      <c r="C951" s="30"/>
      <c r="D951" s="51"/>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c r="A952" s="34"/>
      <c r="B952" s="51"/>
      <c r="C952" s="30"/>
      <c r="D952" s="51"/>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c r="A953" s="34"/>
      <c r="B953" s="51"/>
      <c r="C953" s="30"/>
      <c r="D953" s="51"/>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c r="A954" s="34"/>
      <c r="B954" s="51"/>
      <c r="C954" s="30"/>
      <c r="D954" s="51"/>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c r="A955" s="34"/>
      <c r="B955" s="51"/>
      <c r="C955" s="30"/>
      <c r="D955" s="51"/>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c r="A956" s="34"/>
      <c r="B956" s="51"/>
      <c r="C956" s="30"/>
      <c r="D956" s="51"/>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c r="A957" s="34"/>
      <c r="B957" s="51"/>
      <c r="C957" s="30"/>
      <c r="D957" s="51"/>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c r="A958" s="34"/>
      <c r="B958" s="51"/>
      <c r="C958" s="30"/>
      <c r="D958" s="51"/>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c r="A959" s="34"/>
      <c r="B959" s="51"/>
      <c r="C959" s="30"/>
      <c r="D959" s="51"/>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c r="A960" s="34"/>
      <c r="B960" s="51"/>
      <c r="C960" s="30"/>
      <c r="D960" s="51"/>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c r="A961" s="34"/>
      <c r="B961" s="51"/>
      <c r="C961" s="30"/>
      <c r="D961" s="51"/>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c r="A962" s="34"/>
      <c r="B962" s="51"/>
      <c r="C962" s="30"/>
      <c r="D962" s="51"/>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c r="A963" s="34"/>
      <c r="B963" s="51"/>
      <c r="C963" s="30"/>
      <c r="D963" s="51"/>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c r="A964" s="34"/>
      <c r="B964" s="51"/>
      <c r="C964" s="30"/>
      <c r="D964" s="51"/>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c r="A965" s="34"/>
      <c r="B965" s="51"/>
      <c r="C965" s="30"/>
      <c r="D965" s="51"/>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c r="A966" s="34"/>
      <c r="B966" s="51"/>
      <c r="C966" s="30"/>
      <c r="D966" s="51"/>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c r="A967" s="34"/>
      <c r="B967" s="51"/>
      <c r="C967" s="30"/>
      <c r="D967" s="51"/>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c r="A968" s="34"/>
      <c r="B968" s="51"/>
      <c r="C968" s="30"/>
      <c r="D968" s="51"/>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c r="A969" s="34"/>
      <c r="B969" s="51"/>
      <c r="C969" s="30"/>
      <c r="D969" s="51"/>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c r="A970" s="34"/>
      <c r="B970" s="51"/>
      <c r="C970" s="30"/>
      <c r="D970" s="51"/>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c r="A971" s="34"/>
      <c r="B971" s="51"/>
      <c r="C971" s="30"/>
      <c r="D971" s="51"/>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c r="A972" s="34"/>
      <c r="B972" s="51"/>
      <c r="C972" s="30"/>
      <c r="D972" s="51"/>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c r="A973" s="34"/>
      <c r="B973" s="51"/>
      <c r="C973" s="30"/>
      <c r="D973" s="51"/>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c r="A974" s="34"/>
      <c r="B974" s="51"/>
      <c r="C974" s="30"/>
      <c r="D974" s="51"/>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c r="A975" s="34"/>
      <c r="B975" s="51"/>
      <c r="C975" s="30"/>
      <c r="D975" s="51"/>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c r="A976" s="34"/>
      <c r="B976" s="51"/>
      <c r="C976" s="30"/>
      <c r="D976" s="51"/>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c r="A977" s="34"/>
      <c r="B977" s="51"/>
      <c r="C977" s="30"/>
      <c r="D977" s="51"/>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c r="A978" s="34"/>
      <c r="B978" s="51"/>
      <c r="C978" s="30"/>
      <c r="D978" s="51"/>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c r="A979" s="34"/>
      <c r="B979" s="51"/>
      <c r="C979" s="30"/>
      <c r="D979" s="51"/>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c r="A980" s="34"/>
      <c r="B980" s="51"/>
      <c r="C980" s="30"/>
      <c r="D980" s="51"/>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c r="A981" s="34"/>
      <c r="B981" s="51"/>
      <c r="C981" s="30"/>
      <c r="D981" s="51"/>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c r="A982" s="34"/>
      <c r="B982" s="51"/>
      <c r="C982" s="30"/>
      <c r="D982" s="51"/>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c r="A983" s="34"/>
      <c r="B983" s="51"/>
      <c r="C983" s="30"/>
      <c r="D983" s="51"/>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c r="A984" s="34"/>
      <c r="B984" s="51"/>
      <c r="C984" s="30"/>
      <c r="D984" s="51"/>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c r="A985" s="34"/>
      <c r="B985" s="51"/>
      <c r="C985" s="30"/>
      <c r="D985" s="51"/>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c r="A986" s="34"/>
      <c r="B986" s="51"/>
      <c r="C986" s="30"/>
      <c r="D986" s="51"/>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c r="A987" s="34"/>
      <c r="B987" s="51"/>
      <c r="C987" s="30"/>
      <c r="D987" s="51"/>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c r="A988" s="34"/>
      <c r="B988" s="51"/>
      <c r="C988" s="30"/>
      <c r="D988" s="51"/>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c r="A989" s="34"/>
      <c r="B989" s="51"/>
      <c r="C989" s="30"/>
      <c r="D989" s="51"/>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c r="A990" s="34"/>
      <c r="B990" s="51"/>
      <c r="C990" s="30"/>
      <c r="D990" s="51"/>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c r="A991" s="34"/>
      <c r="B991" s="51"/>
      <c r="C991" s="30"/>
      <c r="D991" s="51"/>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c r="A992" s="34"/>
      <c r="B992" s="51"/>
      <c r="C992" s="30"/>
      <c r="D992" s="51"/>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c r="A993" s="34"/>
      <c r="B993" s="51"/>
      <c r="C993" s="30"/>
      <c r="D993" s="51"/>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c r="A994" s="34"/>
      <c r="B994" s="51"/>
      <c r="C994" s="30"/>
      <c r="D994" s="51"/>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c r="A995" s="34"/>
      <c r="B995" s="51"/>
      <c r="C995" s="30"/>
      <c r="D995" s="51"/>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c r="A996" s="34"/>
      <c r="B996" s="51"/>
      <c r="C996" s="30"/>
      <c r="D996" s="51"/>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c r="A997" s="34"/>
      <c r="B997" s="51"/>
      <c r="C997" s="30"/>
      <c r="D997" s="51"/>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c r="A998" s="34"/>
      <c r="B998" s="51"/>
      <c r="C998" s="30"/>
      <c r="D998" s="51"/>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c r="A999" s="34"/>
      <c r="B999" s="51"/>
      <c r="C999" s="30"/>
      <c r="D999" s="51"/>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c r="A1000" s="34"/>
      <c r="B1000" s="51"/>
      <c r="C1000" s="30"/>
      <c r="D1000" s="51"/>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 sqref="D1"/>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27.5">
      <c r="A2" s="35" t="s">
        <v>494</v>
      </c>
      <c r="B2" s="64" t="s">
        <v>495</v>
      </c>
      <c r="C2" s="47" t="s">
        <v>496</v>
      </c>
      <c r="D2" s="65">
        <v>45779</v>
      </c>
      <c r="E2" s="23"/>
      <c r="F2" s="2"/>
      <c r="G2" s="2"/>
      <c r="H2" s="2"/>
      <c r="I2" s="2"/>
      <c r="J2" s="2"/>
      <c r="K2" s="2"/>
      <c r="L2" s="2"/>
      <c r="M2" s="2"/>
      <c r="N2" s="2"/>
      <c r="O2" s="2"/>
      <c r="P2" s="2"/>
      <c r="Q2" s="2"/>
      <c r="R2" s="2"/>
      <c r="S2" s="2"/>
      <c r="T2" s="2"/>
      <c r="U2" s="2"/>
      <c r="V2" s="2"/>
      <c r="W2" s="2"/>
      <c r="X2" s="2"/>
      <c r="Y2" s="2"/>
      <c r="Z2" s="2"/>
    </row>
    <row r="3" spans="1:26" ht="114.75">
      <c r="A3" s="35" t="s">
        <v>497</v>
      </c>
      <c r="B3" s="64" t="s">
        <v>498</v>
      </c>
      <c r="C3" s="47" t="s">
        <v>499</v>
      </c>
      <c r="D3" s="65">
        <v>45779</v>
      </c>
      <c r="E3" s="23"/>
      <c r="F3" s="2"/>
      <c r="G3" s="2"/>
      <c r="H3" s="2"/>
      <c r="I3" s="2"/>
      <c r="J3" s="2"/>
      <c r="K3" s="2"/>
      <c r="L3" s="2"/>
      <c r="M3" s="2"/>
      <c r="N3" s="2"/>
      <c r="O3" s="2"/>
      <c r="P3" s="2"/>
      <c r="Q3" s="2"/>
      <c r="R3" s="2"/>
      <c r="S3" s="2"/>
      <c r="T3" s="2"/>
      <c r="U3" s="2"/>
      <c r="V3" s="2"/>
      <c r="W3" s="2"/>
      <c r="X3" s="2"/>
      <c r="Y3" s="2"/>
      <c r="Z3" s="2"/>
    </row>
    <row r="4" spans="1:26" ht="38.25">
      <c r="A4" s="35" t="s">
        <v>500</v>
      </c>
      <c r="B4" s="64" t="s">
        <v>501</v>
      </c>
      <c r="C4" s="47" t="s">
        <v>502</v>
      </c>
      <c r="D4" s="65">
        <v>45779</v>
      </c>
      <c r="E4" s="23"/>
      <c r="F4" s="2"/>
      <c r="G4" s="2"/>
      <c r="H4" s="2"/>
      <c r="I4" s="2"/>
      <c r="J4" s="2"/>
      <c r="K4" s="2"/>
      <c r="L4" s="2"/>
      <c r="M4" s="2"/>
      <c r="N4" s="2"/>
      <c r="O4" s="2"/>
      <c r="P4" s="2"/>
      <c r="Q4" s="2"/>
      <c r="R4" s="2"/>
      <c r="S4" s="2"/>
      <c r="T4" s="2"/>
      <c r="U4" s="2"/>
      <c r="V4" s="2"/>
      <c r="W4" s="2"/>
      <c r="X4" s="2"/>
      <c r="Y4" s="2"/>
      <c r="Z4" s="2"/>
    </row>
    <row r="5" spans="1:26" ht="127.5">
      <c r="A5" s="35" t="s">
        <v>503</v>
      </c>
      <c r="B5" s="64" t="s">
        <v>504</v>
      </c>
      <c r="C5" s="47" t="s">
        <v>505</v>
      </c>
      <c r="D5" s="65">
        <v>45780</v>
      </c>
      <c r="E5" s="23"/>
      <c r="F5" s="2"/>
      <c r="G5" s="2"/>
      <c r="H5" s="2"/>
      <c r="I5" s="2"/>
      <c r="J5" s="2"/>
      <c r="K5" s="2"/>
      <c r="L5" s="2"/>
      <c r="M5" s="2"/>
      <c r="N5" s="2"/>
      <c r="O5" s="2"/>
      <c r="P5" s="2"/>
      <c r="Q5" s="2"/>
      <c r="R5" s="2"/>
      <c r="S5" s="2"/>
      <c r="T5" s="2"/>
      <c r="U5" s="2"/>
      <c r="V5" s="2"/>
      <c r="W5" s="2"/>
      <c r="X5" s="2"/>
      <c r="Y5" s="2"/>
      <c r="Z5" s="2"/>
    </row>
    <row r="6" spans="1:26" ht="76.5">
      <c r="A6" s="35" t="s">
        <v>506</v>
      </c>
      <c r="B6" s="64" t="s">
        <v>507</v>
      </c>
      <c r="C6" s="64" t="s">
        <v>508</v>
      </c>
      <c r="D6" s="65">
        <v>45785</v>
      </c>
      <c r="E6" s="23"/>
      <c r="F6" s="2"/>
      <c r="G6" s="2"/>
      <c r="H6" s="2"/>
      <c r="I6" s="2"/>
      <c r="J6" s="2"/>
      <c r="K6" s="2"/>
      <c r="L6" s="2"/>
      <c r="M6" s="2"/>
      <c r="N6" s="2"/>
      <c r="O6" s="2"/>
      <c r="P6" s="2"/>
      <c r="Q6" s="2"/>
      <c r="R6" s="2"/>
      <c r="S6" s="2"/>
      <c r="T6" s="2"/>
      <c r="U6" s="2"/>
      <c r="V6" s="2"/>
      <c r="W6" s="2"/>
      <c r="X6" s="2"/>
      <c r="Y6" s="2"/>
      <c r="Z6" s="2"/>
    </row>
    <row r="7" spans="1:26" ht="63.75">
      <c r="A7" s="35" t="s">
        <v>509</v>
      </c>
      <c r="B7" s="64" t="s">
        <v>510</v>
      </c>
      <c r="C7" s="64" t="s">
        <v>511</v>
      </c>
      <c r="D7" s="65">
        <v>45785</v>
      </c>
      <c r="E7" s="23"/>
      <c r="F7" s="2"/>
      <c r="G7" s="2"/>
      <c r="H7" s="2"/>
      <c r="I7" s="2"/>
      <c r="J7" s="2"/>
      <c r="K7" s="2"/>
      <c r="L7" s="2"/>
      <c r="M7" s="2"/>
      <c r="N7" s="2"/>
      <c r="O7" s="2"/>
      <c r="P7" s="2"/>
      <c r="Q7" s="2"/>
      <c r="R7" s="2"/>
      <c r="S7" s="2"/>
      <c r="T7" s="2"/>
      <c r="U7" s="2"/>
      <c r="V7" s="2"/>
      <c r="W7" s="2"/>
      <c r="X7" s="2"/>
      <c r="Y7" s="2"/>
      <c r="Z7" s="2"/>
    </row>
    <row r="8" spans="1:26" ht="114.75">
      <c r="A8" s="39" t="s">
        <v>512</v>
      </c>
      <c r="B8" s="42" t="s">
        <v>513</v>
      </c>
      <c r="C8" s="40" t="s">
        <v>514</v>
      </c>
      <c r="D8" s="41">
        <v>45792</v>
      </c>
      <c r="E8" s="24"/>
      <c r="F8" s="2"/>
      <c r="G8" s="2"/>
      <c r="H8" s="2"/>
      <c r="I8" s="2"/>
      <c r="J8" s="2"/>
      <c r="K8" s="2"/>
      <c r="L8" s="2"/>
      <c r="M8" s="2"/>
      <c r="N8" s="2"/>
      <c r="O8" s="2"/>
      <c r="P8" s="2"/>
      <c r="Q8" s="2"/>
      <c r="R8" s="2"/>
      <c r="S8" s="2"/>
      <c r="T8" s="2"/>
      <c r="U8" s="2"/>
      <c r="V8" s="2"/>
      <c r="W8" s="2"/>
      <c r="X8" s="2"/>
      <c r="Y8" s="2"/>
      <c r="Z8" s="2"/>
    </row>
    <row r="9" spans="1:26" ht="28.5" customHeight="1">
      <c r="A9" s="39" t="s">
        <v>515</v>
      </c>
      <c r="B9" s="40" t="s">
        <v>516</v>
      </c>
      <c r="C9" s="40" t="s">
        <v>517</v>
      </c>
      <c r="D9" s="41">
        <v>45793</v>
      </c>
      <c r="E9" s="24"/>
      <c r="F9" s="2"/>
      <c r="G9" s="2"/>
      <c r="H9" s="2"/>
      <c r="I9" s="2"/>
      <c r="J9" s="2"/>
      <c r="K9" s="2"/>
      <c r="L9" s="2"/>
      <c r="M9" s="2"/>
      <c r="N9" s="2"/>
      <c r="O9" s="2"/>
      <c r="P9" s="2"/>
      <c r="Q9" s="2"/>
      <c r="R9" s="2"/>
      <c r="S9" s="2"/>
      <c r="T9" s="2"/>
      <c r="U9" s="2"/>
      <c r="V9" s="2"/>
      <c r="W9" s="2"/>
      <c r="X9" s="2"/>
      <c r="Y9" s="2"/>
      <c r="Z9" s="2"/>
    </row>
    <row r="10" spans="1:26" ht="28.5" customHeight="1">
      <c r="A10" s="43" t="s">
        <v>518</v>
      </c>
      <c r="B10" s="44" t="s">
        <v>519</v>
      </c>
      <c r="C10" s="44" t="s">
        <v>520</v>
      </c>
      <c r="D10" s="45">
        <v>45794</v>
      </c>
      <c r="E10" s="25"/>
      <c r="F10" s="2"/>
      <c r="G10" s="2"/>
      <c r="H10" s="2"/>
      <c r="I10" s="2"/>
      <c r="J10" s="2"/>
      <c r="K10" s="2"/>
      <c r="L10" s="2"/>
      <c r="M10" s="2"/>
      <c r="N10" s="2"/>
      <c r="O10" s="2"/>
      <c r="P10" s="2"/>
      <c r="Q10" s="2"/>
      <c r="R10" s="2"/>
      <c r="S10" s="2"/>
      <c r="T10" s="2"/>
      <c r="U10" s="2"/>
      <c r="V10" s="2"/>
      <c r="W10" s="2"/>
      <c r="X10" s="2"/>
      <c r="Y10" s="2"/>
      <c r="Z10" s="2"/>
    </row>
    <row r="11" spans="1:26" ht="127.5">
      <c r="A11" s="43" t="s">
        <v>521</v>
      </c>
      <c r="B11" s="44" t="s">
        <v>522</v>
      </c>
      <c r="C11" s="44" t="s">
        <v>523</v>
      </c>
      <c r="D11" s="68">
        <v>45794</v>
      </c>
      <c r="E11" s="25"/>
      <c r="F11" s="2"/>
      <c r="G11" s="2"/>
      <c r="H11" s="2"/>
      <c r="I11" s="2"/>
      <c r="J11" s="2"/>
      <c r="K11" s="2"/>
      <c r="L11" s="2"/>
      <c r="M11" s="2"/>
      <c r="N11" s="2"/>
      <c r="O11" s="2"/>
      <c r="P11" s="2"/>
      <c r="Q11" s="2"/>
      <c r="R11" s="2"/>
      <c r="S11" s="2"/>
      <c r="T11" s="2"/>
      <c r="U11" s="2"/>
      <c r="V11" s="2"/>
      <c r="W11" s="2"/>
      <c r="X11" s="2"/>
      <c r="Y11" s="2"/>
      <c r="Z11" s="2"/>
    </row>
    <row r="12" spans="1:26" ht="140.25">
      <c r="A12" s="43" t="s">
        <v>524</v>
      </c>
      <c r="B12" s="44" t="s">
        <v>525</v>
      </c>
      <c r="C12" s="44" t="s">
        <v>526</v>
      </c>
      <c r="D12" s="68">
        <v>45794</v>
      </c>
      <c r="E12" s="25"/>
      <c r="F12" s="2"/>
      <c r="G12" s="2"/>
      <c r="H12" s="2"/>
      <c r="I12" s="2"/>
      <c r="J12" s="2"/>
      <c r="K12" s="2"/>
      <c r="L12" s="2"/>
      <c r="M12" s="2"/>
      <c r="N12" s="2"/>
      <c r="O12" s="2"/>
      <c r="P12" s="2"/>
      <c r="Q12" s="2"/>
      <c r="R12" s="2"/>
      <c r="S12" s="2"/>
      <c r="T12" s="2"/>
      <c r="U12" s="2"/>
      <c r="V12" s="2"/>
      <c r="W12" s="2"/>
      <c r="X12" s="2"/>
      <c r="Y12" s="2"/>
      <c r="Z12" s="2"/>
    </row>
    <row r="13" spans="1:26" ht="140.25">
      <c r="A13" s="43" t="s">
        <v>527</v>
      </c>
      <c r="B13" s="44" t="s">
        <v>528</v>
      </c>
      <c r="C13" s="44" t="s">
        <v>529</v>
      </c>
      <c r="D13" s="68">
        <v>45797</v>
      </c>
      <c r="E13" s="25"/>
      <c r="F13" s="2"/>
      <c r="G13" s="2"/>
      <c r="H13" s="2"/>
      <c r="I13" s="2"/>
      <c r="J13" s="2"/>
      <c r="K13" s="2"/>
      <c r="L13" s="2"/>
      <c r="M13" s="2"/>
      <c r="N13" s="2"/>
      <c r="O13" s="2"/>
      <c r="P13" s="2"/>
      <c r="Q13" s="2"/>
      <c r="R13" s="2"/>
      <c r="S13" s="2"/>
      <c r="T13" s="2"/>
      <c r="U13" s="2"/>
      <c r="V13" s="2"/>
      <c r="W13" s="2"/>
      <c r="X13" s="2"/>
      <c r="Y13" s="2"/>
      <c r="Z13" s="2"/>
    </row>
    <row r="14" spans="1:26" ht="28.5" customHeight="1">
      <c r="A14" s="49" t="s">
        <v>530</v>
      </c>
      <c r="B14" s="64" t="s">
        <v>531</v>
      </c>
      <c r="C14" s="64" t="s">
        <v>532</v>
      </c>
      <c r="D14" s="65">
        <v>45801</v>
      </c>
      <c r="E14" s="23"/>
      <c r="F14" s="2"/>
      <c r="G14" s="2"/>
      <c r="H14" s="2"/>
      <c r="I14" s="2"/>
      <c r="J14" s="2"/>
      <c r="K14" s="2"/>
      <c r="L14" s="2"/>
      <c r="M14" s="2"/>
      <c r="N14" s="2"/>
      <c r="O14" s="2"/>
      <c r="P14" s="2"/>
      <c r="Q14" s="2"/>
      <c r="R14" s="2"/>
      <c r="S14" s="2"/>
      <c r="T14" s="2"/>
      <c r="U14" s="2"/>
      <c r="V14" s="2"/>
      <c r="W14" s="2"/>
      <c r="X14" s="2"/>
      <c r="Y14" s="2"/>
      <c r="Z14" s="2"/>
    </row>
    <row r="15" spans="1:26" ht="89.25">
      <c r="A15" s="88" t="s">
        <v>533</v>
      </c>
      <c r="B15" s="89" t="s">
        <v>534</v>
      </c>
      <c r="C15" s="89" t="s">
        <v>535</v>
      </c>
      <c r="D15" s="90">
        <v>45801</v>
      </c>
      <c r="E15" s="29"/>
      <c r="F15" s="2"/>
      <c r="G15" s="2"/>
      <c r="H15" s="2"/>
      <c r="I15" s="2"/>
      <c r="J15" s="2"/>
      <c r="K15" s="2"/>
      <c r="L15" s="2"/>
      <c r="M15" s="2"/>
      <c r="N15" s="2"/>
      <c r="O15" s="2"/>
      <c r="P15" s="2"/>
      <c r="Q15" s="2"/>
      <c r="R15" s="2"/>
      <c r="S15" s="2"/>
      <c r="T15" s="2"/>
      <c r="U15" s="2"/>
      <c r="V15" s="2"/>
      <c r="W15" s="2"/>
      <c r="X15" s="2"/>
      <c r="Y15" s="2"/>
      <c r="Z15" s="2"/>
    </row>
    <row r="16" spans="1:26" ht="153">
      <c r="A16" s="35" t="s">
        <v>536</v>
      </c>
      <c r="B16" s="38" t="s">
        <v>537</v>
      </c>
      <c r="C16" s="64" t="s">
        <v>538</v>
      </c>
      <c r="D16" s="65">
        <v>45804</v>
      </c>
      <c r="E16" s="23"/>
      <c r="F16" s="2"/>
      <c r="G16" s="2"/>
      <c r="H16" s="2"/>
      <c r="I16" s="2"/>
      <c r="J16" s="2"/>
      <c r="K16" s="2"/>
      <c r="L16" s="2"/>
      <c r="M16" s="2"/>
      <c r="N16" s="2"/>
      <c r="O16" s="2"/>
      <c r="P16" s="2"/>
      <c r="Q16" s="2"/>
      <c r="R16" s="2"/>
      <c r="S16" s="2"/>
      <c r="T16" s="2"/>
      <c r="U16" s="2"/>
      <c r="V16" s="2"/>
      <c r="W16" s="2"/>
      <c r="X16" s="2"/>
      <c r="Y16" s="2"/>
      <c r="Z16" s="2"/>
    </row>
    <row r="17" spans="1:26" ht="191.25">
      <c r="A17" s="49" t="s">
        <v>539</v>
      </c>
      <c r="B17" s="64" t="s">
        <v>540</v>
      </c>
      <c r="C17" s="64" t="s">
        <v>541</v>
      </c>
      <c r="D17" s="65">
        <v>45804</v>
      </c>
      <c r="E17" s="23"/>
      <c r="F17" s="2"/>
      <c r="G17" s="2"/>
      <c r="H17" s="2"/>
      <c r="I17" s="2"/>
      <c r="J17" s="2"/>
      <c r="K17" s="2"/>
      <c r="L17" s="2"/>
      <c r="M17" s="2"/>
      <c r="N17" s="2"/>
      <c r="O17" s="2"/>
      <c r="P17" s="2"/>
      <c r="Q17" s="2"/>
      <c r="R17" s="2"/>
      <c r="S17" s="2"/>
      <c r="T17" s="2"/>
      <c r="U17" s="2"/>
      <c r="V17" s="2"/>
      <c r="W17" s="2"/>
      <c r="X17" s="2"/>
      <c r="Y17" s="2"/>
      <c r="Z17" s="2"/>
    </row>
    <row r="18" spans="1:26" ht="153">
      <c r="A18" s="49" t="s">
        <v>542</v>
      </c>
      <c r="B18" s="64" t="s">
        <v>543</v>
      </c>
      <c r="C18" s="64" t="s">
        <v>544</v>
      </c>
      <c r="D18" s="65">
        <v>45805</v>
      </c>
      <c r="E18" s="23"/>
      <c r="F18" s="2"/>
      <c r="G18" s="2"/>
      <c r="H18" s="2"/>
      <c r="I18" s="2"/>
      <c r="J18" s="2"/>
      <c r="K18" s="2"/>
      <c r="L18" s="2"/>
      <c r="M18" s="2"/>
      <c r="N18" s="2"/>
      <c r="O18" s="2"/>
      <c r="P18" s="2"/>
      <c r="Q18" s="2"/>
      <c r="R18" s="2"/>
      <c r="S18" s="2"/>
      <c r="T18" s="2"/>
      <c r="U18" s="2"/>
      <c r="V18" s="2"/>
      <c r="W18" s="2"/>
      <c r="X18" s="2"/>
      <c r="Y18" s="2"/>
      <c r="Z18" s="2"/>
    </row>
    <row r="19" spans="1:26" ht="76.5">
      <c r="A19" s="49" t="s">
        <v>545</v>
      </c>
      <c r="B19" s="64" t="s">
        <v>546</v>
      </c>
      <c r="C19" s="64" t="s">
        <v>547</v>
      </c>
      <c r="D19" s="69" t="s">
        <v>206</v>
      </c>
      <c r="E19" s="23"/>
      <c r="F19" s="2"/>
      <c r="G19" s="2"/>
      <c r="H19" s="2"/>
      <c r="I19" s="2"/>
      <c r="J19" s="2"/>
      <c r="K19" s="2"/>
      <c r="L19" s="2"/>
      <c r="M19" s="2"/>
      <c r="N19" s="2"/>
      <c r="O19" s="2"/>
      <c r="P19" s="2"/>
      <c r="Q19" s="2"/>
      <c r="R19" s="2"/>
      <c r="S19" s="2"/>
      <c r="T19" s="2"/>
      <c r="U19" s="2"/>
      <c r="V19" s="2"/>
      <c r="W19" s="2"/>
      <c r="X19" s="2"/>
      <c r="Y19" s="2"/>
      <c r="Z19" s="2"/>
    </row>
    <row r="20" spans="1:26" ht="165.75">
      <c r="A20" s="49" t="s">
        <v>548</v>
      </c>
      <c r="B20" s="64" t="s">
        <v>549</v>
      </c>
      <c r="C20" s="64" t="s">
        <v>550</v>
      </c>
      <c r="D20" s="65">
        <v>45833</v>
      </c>
      <c r="E20" s="23"/>
      <c r="F20" s="2"/>
      <c r="G20" s="2"/>
      <c r="H20" s="2"/>
      <c r="I20" s="2"/>
      <c r="J20" s="2"/>
      <c r="K20" s="2"/>
      <c r="L20" s="2"/>
      <c r="M20" s="2"/>
      <c r="N20" s="2"/>
      <c r="O20" s="2"/>
      <c r="P20" s="2"/>
      <c r="Q20" s="2"/>
      <c r="R20" s="2"/>
      <c r="S20" s="2"/>
      <c r="T20" s="2"/>
      <c r="U20" s="2"/>
      <c r="V20" s="2"/>
      <c r="W20" s="2"/>
      <c r="X20" s="2"/>
      <c r="Y20" s="2"/>
      <c r="Z20" s="2"/>
    </row>
    <row r="21" spans="1:26" ht="15.75" customHeight="1">
      <c r="A21" s="3"/>
      <c r="B21" s="7"/>
      <c r="C21" s="2"/>
      <c r="D21" s="21"/>
      <c r="E21" s="2"/>
      <c r="F21" s="2"/>
      <c r="G21" s="2"/>
      <c r="H21" s="2"/>
      <c r="I21" s="2"/>
      <c r="J21" s="2"/>
      <c r="K21" s="2"/>
      <c r="L21" s="2"/>
      <c r="M21" s="2"/>
      <c r="N21" s="2"/>
      <c r="O21" s="2"/>
      <c r="P21" s="2"/>
      <c r="Q21" s="2"/>
      <c r="R21" s="2"/>
      <c r="S21" s="2"/>
      <c r="T21" s="2"/>
      <c r="U21" s="2"/>
      <c r="V21" s="2"/>
      <c r="W21" s="2"/>
      <c r="X21" s="2"/>
      <c r="Y21" s="2"/>
      <c r="Z21" s="2"/>
    </row>
    <row r="22" spans="1:26" ht="15.75" customHeight="1">
      <c r="A22" s="3"/>
      <c r="B22" s="7"/>
      <c r="C22" s="2"/>
      <c r="D22" s="21"/>
      <c r="E22" s="2"/>
      <c r="F22" s="2"/>
      <c r="G22" s="2"/>
      <c r="H22" s="2"/>
      <c r="I22" s="2"/>
      <c r="J22" s="2"/>
      <c r="K22" s="2"/>
      <c r="L22" s="2"/>
      <c r="M22" s="2"/>
      <c r="N22" s="2"/>
      <c r="O22" s="2"/>
      <c r="P22" s="2"/>
      <c r="Q22" s="2"/>
      <c r="R22" s="2"/>
      <c r="S22" s="2"/>
      <c r="T22" s="2"/>
      <c r="U22" s="2"/>
      <c r="V22" s="2"/>
      <c r="W22" s="2"/>
      <c r="X22" s="2"/>
      <c r="Y22" s="2"/>
      <c r="Z22" s="2"/>
    </row>
    <row r="23" spans="1:26" ht="15.75" customHeight="1">
      <c r="A23" s="3"/>
      <c r="B23" s="7"/>
      <c r="C23" s="2"/>
      <c r="D23" s="21"/>
      <c r="E23" s="2"/>
      <c r="F23" s="2"/>
      <c r="G23" s="2"/>
      <c r="H23" s="2"/>
      <c r="I23" s="2"/>
      <c r="J23" s="2"/>
      <c r="K23" s="2"/>
      <c r="L23" s="2"/>
      <c r="M23" s="2"/>
      <c r="N23" s="2"/>
      <c r="O23" s="2"/>
      <c r="P23" s="2"/>
      <c r="Q23" s="2"/>
      <c r="R23" s="2"/>
      <c r="S23" s="2"/>
      <c r="T23" s="2"/>
      <c r="U23" s="2"/>
      <c r="V23" s="2"/>
      <c r="W23" s="2"/>
      <c r="X23" s="2"/>
      <c r="Y23" s="2"/>
      <c r="Z23" s="2"/>
    </row>
    <row r="24" spans="1:26" ht="15.75" customHeight="1">
      <c r="A24" s="3"/>
      <c r="B24" s="7"/>
      <c r="C24" s="2"/>
      <c r="D24" s="21"/>
      <c r="E24" s="2"/>
      <c r="F24" s="2"/>
      <c r="G24" s="2"/>
      <c r="H24" s="2"/>
      <c r="I24" s="2"/>
      <c r="J24" s="2"/>
      <c r="K24" s="2"/>
      <c r="L24" s="2"/>
      <c r="M24" s="2"/>
      <c r="N24" s="2"/>
      <c r="O24" s="2"/>
      <c r="P24" s="2"/>
      <c r="Q24" s="2"/>
      <c r="R24" s="2"/>
      <c r="S24" s="2"/>
      <c r="T24" s="2"/>
      <c r="U24" s="2"/>
      <c r="V24" s="2"/>
      <c r="W24" s="2"/>
      <c r="X24" s="2"/>
      <c r="Y24" s="2"/>
      <c r="Z24" s="2"/>
    </row>
    <row r="25" spans="1:26" ht="15.75" customHeight="1">
      <c r="A25" s="3"/>
      <c r="B25" s="7"/>
      <c r="C25" s="2"/>
      <c r="D25" s="21"/>
      <c r="E25" s="2"/>
      <c r="F25" s="2"/>
      <c r="G25" s="2"/>
      <c r="H25" s="2"/>
      <c r="I25" s="2"/>
      <c r="J25" s="2"/>
      <c r="K25" s="2"/>
      <c r="L25" s="2"/>
      <c r="M25" s="2"/>
      <c r="N25" s="2"/>
      <c r="O25" s="2"/>
      <c r="P25" s="2"/>
      <c r="Q25" s="2"/>
      <c r="R25" s="2"/>
      <c r="S25" s="2"/>
      <c r="T25" s="2"/>
      <c r="U25" s="2"/>
      <c r="V25" s="2"/>
      <c r="W25" s="2"/>
      <c r="X25" s="2"/>
      <c r="Y25" s="2"/>
      <c r="Z25" s="2"/>
    </row>
    <row r="26" spans="1:26" ht="15.75" customHeight="1">
      <c r="A26" s="3"/>
      <c r="B26" s="7"/>
      <c r="C26" s="2"/>
      <c r="D26" s="21"/>
      <c r="E26" s="2"/>
      <c r="F26" s="2"/>
      <c r="G26" s="2"/>
      <c r="H26" s="2"/>
      <c r="I26" s="2"/>
      <c r="J26" s="2"/>
      <c r="K26" s="2"/>
      <c r="L26" s="2"/>
      <c r="M26" s="2"/>
      <c r="N26" s="2"/>
      <c r="O26" s="2"/>
      <c r="P26" s="2"/>
      <c r="Q26" s="2"/>
      <c r="R26" s="2"/>
      <c r="S26" s="2"/>
      <c r="T26" s="2"/>
      <c r="U26" s="2"/>
      <c r="V26" s="2"/>
      <c r="W26" s="2"/>
      <c r="X26" s="2"/>
      <c r="Y26" s="2"/>
      <c r="Z26" s="2"/>
    </row>
    <row r="27" spans="1:26" ht="15.75" customHeight="1">
      <c r="A27" s="3"/>
      <c r="B27" s="7"/>
      <c r="C27" s="2"/>
      <c r="D27" s="21"/>
      <c r="E27" s="2"/>
      <c r="F27" s="2"/>
      <c r="G27" s="2"/>
      <c r="H27" s="2"/>
      <c r="I27" s="2"/>
      <c r="J27" s="2"/>
      <c r="K27" s="2"/>
      <c r="L27" s="2"/>
      <c r="M27" s="2"/>
      <c r="N27" s="2"/>
      <c r="O27" s="2"/>
      <c r="P27" s="2"/>
      <c r="Q27" s="2"/>
      <c r="R27" s="2"/>
      <c r="S27" s="2"/>
      <c r="T27" s="2"/>
      <c r="U27" s="2"/>
      <c r="V27" s="2"/>
      <c r="W27" s="2"/>
      <c r="X27" s="2"/>
      <c r="Y27" s="2"/>
      <c r="Z27" s="2"/>
    </row>
    <row r="28" spans="1:26" ht="15.75" customHeight="1">
      <c r="A28" s="3"/>
      <c r="B28" s="7"/>
      <c r="C28" s="2"/>
      <c r="D28" s="21"/>
      <c r="E28" s="2"/>
      <c r="F28" s="2"/>
      <c r="G28" s="2"/>
      <c r="H28" s="2"/>
      <c r="I28" s="2"/>
      <c r="J28" s="2"/>
      <c r="K28" s="2"/>
      <c r="L28" s="2"/>
      <c r="M28" s="2"/>
      <c r="N28" s="2"/>
      <c r="O28" s="2"/>
      <c r="P28" s="2"/>
      <c r="Q28" s="2"/>
      <c r="R28" s="2"/>
      <c r="S28" s="2"/>
      <c r="T28" s="2"/>
      <c r="U28" s="2"/>
      <c r="V28" s="2"/>
      <c r="W28" s="2"/>
      <c r="X28" s="2"/>
      <c r="Y28" s="2"/>
      <c r="Z28" s="2"/>
    </row>
    <row r="29" spans="1:26" ht="15.75" customHeight="1">
      <c r="A29" s="3"/>
      <c r="B29" s="7"/>
      <c r="C29" s="2"/>
      <c r="D29" s="21"/>
      <c r="E29" s="2"/>
      <c r="F29" s="2"/>
      <c r="G29" s="2"/>
      <c r="H29" s="2"/>
      <c r="I29" s="2"/>
      <c r="J29" s="2"/>
      <c r="K29" s="2"/>
      <c r="L29" s="2"/>
      <c r="M29" s="2"/>
      <c r="N29" s="2"/>
      <c r="O29" s="2"/>
      <c r="P29" s="2"/>
      <c r="Q29" s="2"/>
      <c r="R29" s="2"/>
      <c r="S29" s="2"/>
      <c r="T29" s="2"/>
      <c r="U29" s="2"/>
      <c r="V29" s="2"/>
      <c r="W29" s="2"/>
      <c r="X29" s="2"/>
      <c r="Y29" s="2"/>
      <c r="Z29" s="2"/>
    </row>
    <row r="30" spans="1:26" ht="15.75" customHeight="1">
      <c r="A30" s="3"/>
      <c r="B30" s="7"/>
      <c r="C30" s="2"/>
      <c r="D30" s="21"/>
      <c r="E30" s="2"/>
      <c r="F30" s="2"/>
      <c r="G30" s="2"/>
      <c r="H30" s="2"/>
      <c r="I30" s="2"/>
      <c r="J30" s="2"/>
      <c r="K30" s="2"/>
      <c r="L30" s="2"/>
      <c r="M30" s="2"/>
      <c r="N30" s="2"/>
      <c r="O30" s="2"/>
      <c r="P30" s="2"/>
      <c r="Q30" s="2"/>
      <c r="R30" s="2"/>
      <c r="S30" s="2"/>
      <c r="T30" s="2"/>
      <c r="U30" s="2"/>
      <c r="V30" s="2"/>
      <c r="W30" s="2"/>
      <c r="X30" s="2"/>
      <c r="Y30" s="2"/>
      <c r="Z30" s="2"/>
    </row>
    <row r="31" spans="1:26" ht="15.75" customHeight="1">
      <c r="A31" s="3"/>
      <c r="B31" s="7"/>
      <c r="C31" s="2"/>
      <c r="D31" s="21"/>
      <c r="E31" s="2"/>
      <c r="F31" s="2"/>
      <c r="G31" s="2"/>
      <c r="H31" s="2"/>
      <c r="I31" s="2"/>
      <c r="J31" s="2"/>
      <c r="K31" s="2"/>
      <c r="L31" s="2"/>
      <c r="M31" s="2"/>
      <c r="N31" s="2"/>
      <c r="O31" s="2"/>
      <c r="P31" s="2"/>
      <c r="Q31" s="2"/>
      <c r="R31" s="2"/>
      <c r="S31" s="2"/>
      <c r="T31" s="2"/>
      <c r="U31" s="2"/>
      <c r="V31" s="2"/>
      <c r="W31" s="2"/>
      <c r="X31" s="2"/>
      <c r="Y31" s="2"/>
      <c r="Z31" s="2"/>
    </row>
    <row r="32" spans="1:26" ht="15.75" customHeight="1">
      <c r="A32" s="3"/>
      <c r="B32" s="7"/>
      <c r="C32" s="2"/>
      <c r="D32" s="21"/>
      <c r="E32" s="2"/>
      <c r="F32" s="2"/>
      <c r="G32" s="2"/>
      <c r="H32" s="2"/>
      <c r="I32" s="2"/>
      <c r="J32" s="2"/>
      <c r="K32" s="2"/>
      <c r="L32" s="2"/>
      <c r="M32" s="2"/>
      <c r="N32" s="2"/>
      <c r="O32" s="2"/>
      <c r="P32" s="2"/>
      <c r="Q32" s="2"/>
      <c r="R32" s="2"/>
      <c r="S32" s="2"/>
      <c r="T32" s="2"/>
      <c r="U32" s="2"/>
      <c r="V32" s="2"/>
      <c r="W32" s="2"/>
      <c r="X32" s="2"/>
      <c r="Y32" s="2"/>
      <c r="Z32" s="2"/>
    </row>
    <row r="33" spans="1:26" ht="15.75" customHeight="1">
      <c r="A33" s="3"/>
      <c r="B33" s="7"/>
      <c r="C33" s="2"/>
      <c r="D33" s="21"/>
      <c r="E33" s="2"/>
      <c r="F33" s="2"/>
      <c r="G33" s="2"/>
      <c r="H33" s="2"/>
      <c r="I33" s="2"/>
      <c r="J33" s="2"/>
      <c r="K33" s="2"/>
      <c r="L33" s="2"/>
      <c r="M33" s="2"/>
      <c r="N33" s="2"/>
      <c r="O33" s="2"/>
      <c r="P33" s="2"/>
      <c r="Q33" s="2"/>
      <c r="R33" s="2"/>
      <c r="S33" s="2"/>
      <c r="T33" s="2"/>
      <c r="U33" s="2"/>
      <c r="V33" s="2"/>
      <c r="W33" s="2"/>
      <c r="X33" s="2"/>
      <c r="Y33" s="2"/>
      <c r="Z33" s="2"/>
    </row>
    <row r="34" spans="1:26" ht="15.75" customHeight="1">
      <c r="A34" s="3"/>
      <c r="B34" s="7"/>
      <c r="C34" s="2"/>
      <c r="D34" s="21"/>
      <c r="E34" s="2"/>
      <c r="F34" s="2"/>
      <c r="G34" s="2"/>
      <c r="H34" s="2"/>
      <c r="I34" s="2"/>
      <c r="J34" s="2"/>
      <c r="K34" s="2"/>
      <c r="L34" s="2"/>
      <c r="M34" s="2"/>
      <c r="N34" s="2"/>
      <c r="O34" s="2"/>
      <c r="P34" s="2"/>
      <c r="Q34" s="2"/>
      <c r="R34" s="2"/>
      <c r="S34" s="2"/>
      <c r="T34" s="2"/>
      <c r="U34" s="2"/>
      <c r="V34" s="2"/>
      <c r="W34" s="2"/>
      <c r="X34" s="2"/>
      <c r="Y34" s="2"/>
      <c r="Z34" s="2"/>
    </row>
    <row r="35" spans="1:26" ht="15.75" customHeight="1">
      <c r="A35" s="3"/>
      <c r="B35" s="7"/>
      <c r="C35" s="2"/>
      <c r="D35" s="21"/>
      <c r="E35" s="2"/>
      <c r="F35" s="2"/>
      <c r="G35" s="2"/>
      <c r="H35" s="2"/>
      <c r="I35" s="2"/>
      <c r="J35" s="2"/>
      <c r="K35" s="2"/>
      <c r="L35" s="2"/>
      <c r="M35" s="2"/>
      <c r="N35" s="2"/>
      <c r="O35" s="2"/>
      <c r="P35" s="2"/>
      <c r="Q35" s="2"/>
      <c r="R35" s="2"/>
      <c r="S35" s="2"/>
      <c r="T35" s="2"/>
      <c r="U35" s="2"/>
      <c r="V35" s="2"/>
      <c r="W35" s="2"/>
      <c r="X35" s="2"/>
      <c r="Y35" s="2"/>
      <c r="Z35" s="2"/>
    </row>
    <row r="36" spans="1:26" ht="15.75" customHeight="1">
      <c r="A36" s="3"/>
      <c r="B36" s="7"/>
      <c r="C36" s="2"/>
      <c r="D36" s="21"/>
      <c r="E36" s="2"/>
      <c r="F36" s="2"/>
      <c r="G36" s="2"/>
      <c r="H36" s="2"/>
      <c r="I36" s="2"/>
      <c r="J36" s="2"/>
      <c r="K36" s="2"/>
      <c r="L36" s="2"/>
      <c r="M36" s="2"/>
      <c r="N36" s="2"/>
      <c r="O36" s="2"/>
      <c r="P36" s="2"/>
      <c r="Q36" s="2"/>
      <c r="R36" s="2"/>
      <c r="S36" s="2"/>
      <c r="T36" s="2"/>
      <c r="U36" s="2"/>
      <c r="V36" s="2"/>
      <c r="W36" s="2"/>
      <c r="X36" s="2"/>
      <c r="Y36" s="2"/>
      <c r="Z36" s="2"/>
    </row>
    <row r="37" spans="1:26" ht="15.75" customHeight="1">
      <c r="A37" s="3"/>
      <c r="B37" s="7"/>
      <c r="C37" s="2"/>
      <c r="D37" s="21"/>
      <c r="E37" s="2"/>
      <c r="F37" s="2"/>
      <c r="G37" s="2"/>
      <c r="H37" s="2"/>
      <c r="I37" s="2"/>
      <c r="J37" s="2"/>
      <c r="K37" s="2"/>
      <c r="L37" s="2"/>
      <c r="M37" s="2"/>
      <c r="N37" s="2"/>
      <c r="O37" s="2"/>
      <c r="P37" s="2"/>
      <c r="Q37" s="2"/>
      <c r="R37" s="2"/>
      <c r="S37" s="2"/>
      <c r="T37" s="2"/>
      <c r="U37" s="2"/>
      <c r="V37" s="2"/>
      <c r="W37" s="2"/>
      <c r="X37" s="2"/>
      <c r="Y37" s="2"/>
      <c r="Z37" s="2"/>
    </row>
    <row r="38" spans="1:26" ht="15.75" customHeight="1">
      <c r="A38" s="3"/>
      <c r="B38" s="7"/>
      <c r="C38" s="2"/>
      <c r="D38" s="21"/>
      <c r="E38" s="2"/>
      <c r="F38" s="2"/>
      <c r="G38" s="2"/>
      <c r="H38" s="2"/>
      <c r="I38" s="2"/>
      <c r="J38" s="2"/>
      <c r="K38" s="2"/>
      <c r="L38" s="2"/>
      <c r="M38" s="2"/>
      <c r="N38" s="2"/>
      <c r="O38" s="2"/>
      <c r="P38" s="2"/>
      <c r="Q38" s="2"/>
      <c r="R38" s="2"/>
      <c r="S38" s="2"/>
      <c r="T38" s="2"/>
      <c r="U38" s="2"/>
      <c r="V38" s="2"/>
      <c r="W38" s="2"/>
      <c r="X38" s="2"/>
      <c r="Y38" s="2"/>
      <c r="Z38" s="2"/>
    </row>
    <row r="39" spans="1:26" ht="15.75" customHeight="1">
      <c r="A39" s="3"/>
      <c r="B39" s="7"/>
      <c r="C39" s="2"/>
      <c r="D39" s="21"/>
      <c r="E39" s="2"/>
      <c r="F39" s="2"/>
      <c r="G39" s="2"/>
      <c r="H39" s="2"/>
      <c r="I39" s="2"/>
      <c r="J39" s="2"/>
      <c r="K39" s="2"/>
      <c r="L39" s="2"/>
      <c r="M39" s="2"/>
      <c r="N39" s="2"/>
      <c r="O39" s="2"/>
      <c r="P39" s="2"/>
      <c r="Q39" s="2"/>
      <c r="R39" s="2"/>
      <c r="S39" s="2"/>
      <c r="T39" s="2"/>
      <c r="U39" s="2"/>
      <c r="V39" s="2"/>
      <c r="W39" s="2"/>
      <c r="X39" s="2"/>
      <c r="Y39" s="2"/>
      <c r="Z39" s="2"/>
    </row>
    <row r="40" spans="1:26" ht="15.75" customHeight="1">
      <c r="A40" s="3"/>
      <c r="B40" s="7"/>
      <c r="C40" s="2"/>
      <c r="D40" s="21"/>
      <c r="E40" s="2"/>
      <c r="F40" s="2"/>
      <c r="G40" s="2"/>
      <c r="H40" s="2"/>
      <c r="I40" s="2"/>
      <c r="J40" s="2"/>
      <c r="K40" s="2"/>
      <c r="L40" s="2"/>
      <c r="M40" s="2"/>
      <c r="N40" s="2"/>
      <c r="O40" s="2"/>
      <c r="P40" s="2"/>
      <c r="Q40" s="2"/>
      <c r="R40" s="2"/>
      <c r="S40" s="2"/>
      <c r="T40" s="2"/>
      <c r="U40" s="2"/>
      <c r="V40" s="2"/>
      <c r="W40" s="2"/>
      <c r="X40" s="2"/>
      <c r="Y40" s="2"/>
      <c r="Z40" s="2"/>
    </row>
    <row r="41" spans="1:26" ht="15.75" customHeight="1">
      <c r="A41" s="3"/>
      <c r="B41" s="7"/>
      <c r="C41" s="2"/>
      <c r="D41" s="21"/>
      <c r="E41" s="2"/>
      <c r="F41" s="2"/>
      <c r="G41" s="2"/>
      <c r="H41" s="2"/>
      <c r="I41" s="2"/>
      <c r="J41" s="2"/>
      <c r="K41" s="2"/>
      <c r="L41" s="2"/>
      <c r="M41" s="2"/>
      <c r="N41" s="2"/>
      <c r="O41" s="2"/>
      <c r="P41" s="2"/>
      <c r="Q41" s="2"/>
      <c r="R41" s="2"/>
      <c r="S41" s="2"/>
      <c r="T41" s="2"/>
      <c r="U41" s="2"/>
      <c r="V41" s="2"/>
      <c r="W41" s="2"/>
      <c r="X41" s="2"/>
      <c r="Y41" s="2"/>
      <c r="Z41" s="2"/>
    </row>
    <row r="42" spans="1:26" ht="15.75" customHeight="1">
      <c r="A42" s="3"/>
      <c r="B42" s="7"/>
      <c r="C42" s="2"/>
      <c r="D42" s="21"/>
      <c r="E42" s="2"/>
      <c r="F42" s="2"/>
      <c r="G42" s="2"/>
      <c r="H42" s="2"/>
      <c r="I42" s="2"/>
      <c r="J42" s="2"/>
      <c r="K42" s="2"/>
      <c r="L42" s="2"/>
      <c r="M42" s="2"/>
      <c r="N42" s="2"/>
      <c r="O42" s="2"/>
      <c r="P42" s="2"/>
      <c r="Q42" s="2"/>
      <c r="R42" s="2"/>
      <c r="S42" s="2"/>
      <c r="T42" s="2"/>
      <c r="U42" s="2"/>
      <c r="V42" s="2"/>
      <c r="W42" s="2"/>
      <c r="X42" s="2"/>
      <c r="Y42" s="2"/>
      <c r="Z42" s="2"/>
    </row>
    <row r="43" spans="1:26" ht="15.75" customHeight="1">
      <c r="A43" s="3"/>
      <c r="B43" s="7"/>
      <c r="C43" s="2"/>
      <c r="D43" s="21"/>
      <c r="E43" s="2"/>
      <c r="F43" s="2"/>
      <c r="G43" s="2"/>
      <c r="H43" s="2"/>
      <c r="I43" s="2"/>
      <c r="J43" s="2"/>
      <c r="K43" s="2"/>
      <c r="L43" s="2"/>
      <c r="M43" s="2"/>
      <c r="N43" s="2"/>
      <c r="O43" s="2"/>
      <c r="P43" s="2"/>
      <c r="Q43" s="2"/>
      <c r="R43" s="2"/>
      <c r="S43" s="2"/>
      <c r="T43" s="2"/>
      <c r="U43" s="2"/>
      <c r="V43" s="2"/>
      <c r="W43" s="2"/>
      <c r="X43" s="2"/>
      <c r="Y43" s="2"/>
      <c r="Z43" s="2"/>
    </row>
    <row r="44" spans="1:26" ht="15.75" customHeight="1">
      <c r="A44" s="3"/>
      <c r="B44" s="7"/>
      <c r="C44" s="2"/>
      <c r="D44" s="21"/>
      <c r="E44" s="2"/>
      <c r="F44" s="2"/>
      <c r="G44" s="2"/>
      <c r="H44" s="2"/>
      <c r="I44" s="2"/>
      <c r="J44" s="2"/>
      <c r="K44" s="2"/>
      <c r="L44" s="2"/>
      <c r="M44" s="2"/>
      <c r="N44" s="2"/>
      <c r="O44" s="2"/>
      <c r="P44" s="2"/>
      <c r="Q44" s="2"/>
      <c r="R44" s="2"/>
      <c r="S44" s="2"/>
      <c r="T44" s="2"/>
      <c r="U44" s="2"/>
      <c r="V44" s="2"/>
      <c r="W44" s="2"/>
      <c r="X44" s="2"/>
      <c r="Y44" s="2"/>
      <c r="Z44" s="2"/>
    </row>
    <row r="45" spans="1:26" ht="15.75" customHeight="1">
      <c r="A45" s="3"/>
      <c r="B45" s="7"/>
      <c r="C45" s="2"/>
      <c r="D45" s="21"/>
      <c r="E45" s="2"/>
      <c r="F45" s="2"/>
      <c r="G45" s="2"/>
      <c r="H45" s="2"/>
      <c r="I45" s="2"/>
      <c r="J45" s="2"/>
      <c r="K45" s="2"/>
      <c r="L45" s="2"/>
      <c r="M45" s="2"/>
      <c r="N45" s="2"/>
      <c r="O45" s="2"/>
      <c r="P45" s="2"/>
      <c r="Q45" s="2"/>
      <c r="R45" s="2"/>
      <c r="S45" s="2"/>
      <c r="T45" s="2"/>
      <c r="U45" s="2"/>
      <c r="V45" s="2"/>
      <c r="W45" s="2"/>
      <c r="X45" s="2"/>
      <c r="Y45" s="2"/>
      <c r="Z45" s="2"/>
    </row>
    <row r="46" spans="1:26" ht="15.75" customHeight="1">
      <c r="A46" s="3"/>
      <c r="B46" s="7"/>
      <c r="C46" s="2"/>
      <c r="D46" s="21"/>
      <c r="E46" s="2"/>
      <c r="F46" s="2"/>
      <c r="G46" s="2"/>
      <c r="H46" s="2"/>
      <c r="I46" s="2"/>
      <c r="J46" s="2"/>
      <c r="K46" s="2"/>
      <c r="L46" s="2"/>
      <c r="M46" s="2"/>
      <c r="N46" s="2"/>
      <c r="O46" s="2"/>
      <c r="P46" s="2"/>
      <c r="Q46" s="2"/>
      <c r="R46" s="2"/>
      <c r="S46" s="2"/>
      <c r="T46" s="2"/>
      <c r="U46" s="2"/>
      <c r="V46" s="2"/>
      <c r="W46" s="2"/>
      <c r="X46" s="2"/>
      <c r="Y46" s="2"/>
      <c r="Z46" s="2"/>
    </row>
    <row r="47" spans="1:26" ht="15.75" customHeight="1">
      <c r="A47" s="3"/>
      <c r="B47" s="7"/>
      <c r="C47" s="2"/>
      <c r="D47" s="21"/>
      <c r="E47" s="2"/>
      <c r="F47" s="2"/>
      <c r="G47" s="2"/>
      <c r="H47" s="2"/>
      <c r="I47" s="2"/>
      <c r="J47" s="2"/>
      <c r="K47" s="2"/>
      <c r="L47" s="2"/>
      <c r="M47" s="2"/>
      <c r="N47" s="2"/>
      <c r="O47" s="2"/>
      <c r="P47" s="2"/>
      <c r="Q47" s="2"/>
      <c r="R47" s="2"/>
      <c r="S47" s="2"/>
      <c r="T47" s="2"/>
      <c r="U47" s="2"/>
      <c r="V47" s="2"/>
      <c r="W47" s="2"/>
      <c r="X47" s="2"/>
      <c r="Y47" s="2"/>
      <c r="Z47" s="2"/>
    </row>
    <row r="48" spans="1:26" ht="15.75" customHeight="1">
      <c r="A48" s="3"/>
      <c r="B48" s="7"/>
      <c r="C48" s="2"/>
      <c r="D48" s="21"/>
      <c r="E48" s="2"/>
      <c r="F48" s="2"/>
      <c r="G48" s="2"/>
      <c r="H48" s="2"/>
      <c r="I48" s="2"/>
      <c r="J48" s="2"/>
      <c r="K48" s="2"/>
      <c r="L48" s="2"/>
      <c r="M48" s="2"/>
      <c r="N48" s="2"/>
      <c r="O48" s="2"/>
      <c r="P48" s="2"/>
      <c r="Q48" s="2"/>
      <c r="R48" s="2"/>
      <c r="S48" s="2"/>
      <c r="T48" s="2"/>
      <c r="U48" s="2"/>
      <c r="V48" s="2"/>
      <c r="W48" s="2"/>
      <c r="X48" s="2"/>
      <c r="Y48" s="2"/>
      <c r="Z48" s="2"/>
    </row>
    <row r="49" spans="1:26" ht="15.75" customHeight="1">
      <c r="A49" s="3"/>
      <c r="B49" s="7"/>
      <c r="C49" s="2"/>
      <c r="D49" s="21"/>
      <c r="E49" s="2"/>
      <c r="F49" s="2"/>
      <c r="G49" s="2"/>
      <c r="H49" s="2"/>
      <c r="I49" s="2"/>
      <c r="J49" s="2"/>
      <c r="K49" s="2"/>
      <c r="L49" s="2"/>
      <c r="M49" s="2"/>
      <c r="N49" s="2"/>
      <c r="O49" s="2"/>
      <c r="P49" s="2"/>
      <c r="Q49" s="2"/>
      <c r="R49" s="2"/>
      <c r="S49" s="2"/>
      <c r="T49" s="2"/>
      <c r="U49" s="2"/>
      <c r="V49" s="2"/>
      <c r="W49" s="2"/>
      <c r="X49" s="2"/>
      <c r="Y49" s="2"/>
      <c r="Z49" s="2"/>
    </row>
    <row r="50" spans="1:26" ht="15.75" customHeight="1">
      <c r="A50" s="3"/>
      <c r="B50" s="7"/>
      <c r="C50" s="2"/>
      <c r="D50" s="21"/>
      <c r="E50" s="2"/>
      <c r="F50" s="2"/>
      <c r="G50" s="2"/>
      <c r="H50" s="2"/>
      <c r="I50" s="2"/>
      <c r="J50" s="2"/>
      <c r="K50" s="2"/>
      <c r="L50" s="2"/>
      <c r="M50" s="2"/>
      <c r="N50" s="2"/>
      <c r="O50" s="2"/>
      <c r="P50" s="2"/>
      <c r="Q50" s="2"/>
      <c r="R50" s="2"/>
      <c r="S50" s="2"/>
      <c r="T50" s="2"/>
      <c r="U50" s="2"/>
      <c r="V50" s="2"/>
      <c r="W50" s="2"/>
      <c r="X50" s="2"/>
      <c r="Y50" s="2"/>
      <c r="Z50" s="2"/>
    </row>
    <row r="51" spans="1:26" ht="15.75" customHeight="1">
      <c r="A51" s="3"/>
      <c r="B51" s="7"/>
      <c r="C51" s="2"/>
      <c r="D51" s="21"/>
      <c r="E51" s="2"/>
      <c r="F51" s="2"/>
      <c r="G51" s="2"/>
      <c r="H51" s="2"/>
      <c r="I51" s="2"/>
      <c r="J51" s="2"/>
      <c r="K51" s="2"/>
      <c r="L51" s="2"/>
      <c r="M51" s="2"/>
      <c r="N51" s="2"/>
      <c r="O51" s="2"/>
      <c r="P51" s="2"/>
      <c r="Q51" s="2"/>
      <c r="R51" s="2"/>
      <c r="S51" s="2"/>
      <c r="T51" s="2"/>
      <c r="U51" s="2"/>
      <c r="V51" s="2"/>
      <c r="W51" s="2"/>
      <c r="X51" s="2"/>
      <c r="Y51" s="2"/>
      <c r="Z51" s="2"/>
    </row>
    <row r="52" spans="1:26" ht="15.75" customHeight="1">
      <c r="A52" s="3"/>
      <c r="B52" s="7"/>
      <c r="C52" s="2"/>
      <c r="D52" s="21"/>
      <c r="E52" s="2"/>
      <c r="F52" s="2"/>
      <c r="G52" s="2"/>
      <c r="H52" s="2"/>
      <c r="I52" s="2"/>
      <c r="J52" s="2"/>
      <c r="K52" s="2"/>
      <c r="L52" s="2"/>
      <c r="M52" s="2"/>
      <c r="N52" s="2"/>
      <c r="O52" s="2"/>
      <c r="P52" s="2"/>
      <c r="Q52" s="2"/>
      <c r="R52" s="2"/>
      <c r="S52" s="2"/>
      <c r="T52" s="2"/>
      <c r="U52" s="2"/>
      <c r="V52" s="2"/>
      <c r="W52" s="2"/>
      <c r="X52" s="2"/>
      <c r="Y52" s="2"/>
      <c r="Z52" s="2"/>
    </row>
    <row r="53" spans="1:26" ht="15.75" customHeight="1">
      <c r="A53" s="3"/>
      <c r="B53" s="7"/>
      <c r="C53" s="2"/>
      <c r="D53" s="21"/>
      <c r="E53" s="2"/>
      <c r="F53" s="2"/>
      <c r="G53" s="2"/>
      <c r="H53" s="2"/>
      <c r="I53" s="2"/>
      <c r="J53" s="2"/>
      <c r="K53" s="2"/>
      <c r="L53" s="2"/>
      <c r="M53" s="2"/>
      <c r="N53" s="2"/>
      <c r="O53" s="2"/>
      <c r="P53" s="2"/>
      <c r="Q53" s="2"/>
      <c r="R53" s="2"/>
      <c r="S53" s="2"/>
      <c r="T53" s="2"/>
      <c r="U53" s="2"/>
      <c r="V53" s="2"/>
      <c r="W53" s="2"/>
      <c r="X53" s="2"/>
      <c r="Y53" s="2"/>
      <c r="Z53" s="2"/>
    </row>
    <row r="54" spans="1:26" ht="15.75" customHeight="1">
      <c r="A54" s="3"/>
      <c r="B54" s="7"/>
      <c r="C54" s="2"/>
      <c r="D54" s="21"/>
      <c r="E54" s="2"/>
      <c r="F54" s="2"/>
      <c r="G54" s="2"/>
      <c r="H54" s="2"/>
      <c r="I54" s="2"/>
      <c r="J54" s="2"/>
      <c r="K54" s="2"/>
      <c r="L54" s="2"/>
      <c r="M54" s="2"/>
      <c r="N54" s="2"/>
      <c r="O54" s="2"/>
      <c r="P54" s="2"/>
      <c r="Q54" s="2"/>
      <c r="R54" s="2"/>
      <c r="S54" s="2"/>
      <c r="T54" s="2"/>
      <c r="U54" s="2"/>
      <c r="V54" s="2"/>
      <c r="W54" s="2"/>
      <c r="X54" s="2"/>
      <c r="Y54" s="2"/>
      <c r="Z54" s="2"/>
    </row>
    <row r="55" spans="1:26" ht="15.75" customHeight="1">
      <c r="A55" s="3"/>
      <c r="B55" s="7"/>
      <c r="C55" s="2"/>
      <c r="D55" s="21"/>
      <c r="E55" s="2"/>
      <c r="F55" s="2"/>
      <c r="G55" s="2"/>
      <c r="H55" s="2"/>
      <c r="I55" s="2"/>
      <c r="J55" s="2"/>
      <c r="K55" s="2"/>
      <c r="L55" s="2"/>
      <c r="M55" s="2"/>
      <c r="N55" s="2"/>
      <c r="O55" s="2"/>
      <c r="P55" s="2"/>
      <c r="Q55" s="2"/>
      <c r="R55" s="2"/>
      <c r="S55" s="2"/>
      <c r="T55" s="2"/>
      <c r="U55" s="2"/>
      <c r="V55" s="2"/>
      <c r="W55" s="2"/>
      <c r="X55" s="2"/>
      <c r="Y55" s="2"/>
      <c r="Z55" s="2"/>
    </row>
    <row r="56" spans="1:26" ht="15.75" customHeight="1">
      <c r="A56" s="3"/>
      <c r="B56" s="7"/>
      <c r="C56" s="2"/>
      <c r="D56" s="21"/>
      <c r="E56" s="2"/>
      <c r="F56" s="2"/>
      <c r="G56" s="2"/>
      <c r="H56" s="2"/>
      <c r="I56" s="2"/>
      <c r="J56" s="2"/>
      <c r="K56" s="2"/>
      <c r="L56" s="2"/>
      <c r="M56" s="2"/>
      <c r="N56" s="2"/>
      <c r="O56" s="2"/>
      <c r="P56" s="2"/>
      <c r="Q56" s="2"/>
      <c r="R56" s="2"/>
      <c r="S56" s="2"/>
      <c r="T56" s="2"/>
      <c r="U56" s="2"/>
      <c r="V56" s="2"/>
      <c r="W56" s="2"/>
      <c r="X56" s="2"/>
      <c r="Y56" s="2"/>
      <c r="Z56" s="2"/>
    </row>
    <row r="57" spans="1:26" ht="15.75" customHeight="1">
      <c r="A57" s="3"/>
      <c r="B57" s="7"/>
      <c r="C57" s="2"/>
      <c r="D57" s="21"/>
      <c r="E57" s="2"/>
      <c r="F57" s="2"/>
      <c r="G57" s="2"/>
      <c r="H57" s="2"/>
      <c r="I57" s="2"/>
      <c r="J57" s="2"/>
      <c r="K57" s="2"/>
      <c r="L57" s="2"/>
      <c r="M57" s="2"/>
      <c r="N57" s="2"/>
      <c r="O57" s="2"/>
      <c r="P57" s="2"/>
      <c r="Q57" s="2"/>
      <c r="R57" s="2"/>
      <c r="S57" s="2"/>
      <c r="T57" s="2"/>
      <c r="U57" s="2"/>
      <c r="V57" s="2"/>
      <c r="W57" s="2"/>
      <c r="X57" s="2"/>
      <c r="Y57" s="2"/>
      <c r="Z57" s="2"/>
    </row>
    <row r="58" spans="1:26" ht="15.75" customHeight="1">
      <c r="A58" s="3"/>
      <c r="B58" s="7"/>
      <c r="C58" s="2"/>
      <c r="D58" s="21"/>
      <c r="E58" s="2"/>
      <c r="F58" s="2"/>
      <c r="G58" s="2"/>
      <c r="H58" s="2"/>
      <c r="I58" s="2"/>
      <c r="J58" s="2"/>
      <c r="K58" s="2"/>
      <c r="L58" s="2"/>
      <c r="M58" s="2"/>
      <c r="N58" s="2"/>
      <c r="O58" s="2"/>
      <c r="P58" s="2"/>
      <c r="Q58" s="2"/>
      <c r="R58" s="2"/>
      <c r="S58" s="2"/>
      <c r="T58" s="2"/>
      <c r="U58" s="2"/>
      <c r="V58" s="2"/>
      <c r="W58" s="2"/>
      <c r="X58" s="2"/>
      <c r="Y58" s="2"/>
      <c r="Z58" s="2"/>
    </row>
    <row r="59" spans="1:26" ht="15.75" customHeight="1">
      <c r="A59" s="3"/>
      <c r="B59" s="7"/>
      <c r="C59" s="2"/>
      <c r="D59" s="21"/>
      <c r="E59" s="2"/>
      <c r="F59" s="2"/>
      <c r="G59" s="2"/>
      <c r="H59" s="2"/>
      <c r="I59" s="2"/>
      <c r="J59" s="2"/>
      <c r="K59" s="2"/>
      <c r="L59" s="2"/>
      <c r="M59" s="2"/>
      <c r="N59" s="2"/>
      <c r="O59" s="2"/>
      <c r="P59" s="2"/>
      <c r="Q59" s="2"/>
      <c r="R59" s="2"/>
      <c r="S59" s="2"/>
      <c r="T59" s="2"/>
      <c r="U59" s="2"/>
      <c r="V59" s="2"/>
      <c r="W59" s="2"/>
      <c r="X59" s="2"/>
      <c r="Y59" s="2"/>
      <c r="Z59" s="2"/>
    </row>
    <row r="60" spans="1:26" ht="15.75" customHeight="1">
      <c r="A60" s="3"/>
      <c r="B60" s="7"/>
      <c r="C60" s="2"/>
      <c r="D60" s="21"/>
      <c r="E60" s="2"/>
      <c r="F60" s="2"/>
      <c r="G60" s="2"/>
      <c r="H60" s="2"/>
      <c r="I60" s="2"/>
      <c r="J60" s="2"/>
      <c r="K60" s="2"/>
      <c r="L60" s="2"/>
      <c r="M60" s="2"/>
      <c r="N60" s="2"/>
      <c r="O60" s="2"/>
      <c r="P60" s="2"/>
      <c r="Q60" s="2"/>
      <c r="R60" s="2"/>
      <c r="S60" s="2"/>
      <c r="T60" s="2"/>
      <c r="U60" s="2"/>
      <c r="V60" s="2"/>
      <c r="W60" s="2"/>
      <c r="X60" s="2"/>
      <c r="Y60" s="2"/>
      <c r="Z60" s="2"/>
    </row>
    <row r="61" spans="1:26" ht="15.75" customHeight="1">
      <c r="A61" s="3"/>
      <c r="B61" s="7"/>
      <c r="C61" s="2"/>
      <c r="D61" s="21"/>
      <c r="E61" s="2"/>
      <c r="F61" s="2"/>
      <c r="G61" s="2"/>
      <c r="H61" s="2"/>
      <c r="I61" s="2"/>
      <c r="J61" s="2"/>
      <c r="K61" s="2"/>
      <c r="L61" s="2"/>
      <c r="M61" s="2"/>
      <c r="N61" s="2"/>
      <c r="O61" s="2"/>
      <c r="P61" s="2"/>
      <c r="Q61" s="2"/>
      <c r="R61" s="2"/>
      <c r="S61" s="2"/>
      <c r="T61" s="2"/>
      <c r="U61" s="2"/>
      <c r="V61" s="2"/>
      <c r="W61" s="2"/>
      <c r="X61" s="2"/>
      <c r="Y61" s="2"/>
      <c r="Z61" s="2"/>
    </row>
    <row r="62" spans="1:26" ht="15.75" customHeight="1">
      <c r="A62" s="3"/>
      <c r="B62" s="7"/>
      <c r="C62" s="2"/>
      <c r="D62" s="21"/>
      <c r="E62" s="2"/>
      <c r="F62" s="2"/>
      <c r="G62" s="2"/>
      <c r="H62" s="2"/>
      <c r="I62" s="2"/>
      <c r="J62" s="2"/>
      <c r="K62" s="2"/>
      <c r="L62" s="2"/>
      <c r="M62" s="2"/>
      <c r="N62" s="2"/>
      <c r="O62" s="2"/>
      <c r="P62" s="2"/>
      <c r="Q62" s="2"/>
      <c r="R62" s="2"/>
      <c r="S62" s="2"/>
      <c r="T62" s="2"/>
      <c r="U62" s="2"/>
      <c r="V62" s="2"/>
      <c r="W62" s="2"/>
      <c r="X62" s="2"/>
      <c r="Y62" s="2"/>
      <c r="Z62" s="2"/>
    </row>
    <row r="63" spans="1:26" ht="15.75" customHeight="1">
      <c r="A63" s="3"/>
      <c r="B63" s="7"/>
      <c r="C63" s="2"/>
      <c r="D63" s="21"/>
      <c r="E63" s="2"/>
      <c r="F63" s="2"/>
      <c r="G63" s="2"/>
      <c r="H63" s="2"/>
      <c r="I63" s="2"/>
      <c r="J63" s="2"/>
      <c r="K63" s="2"/>
      <c r="L63" s="2"/>
      <c r="M63" s="2"/>
      <c r="N63" s="2"/>
      <c r="O63" s="2"/>
      <c r="P63" s="2"/>
      <c r="Q63" s="2"/>
      <c r="R63" s="2"/>
      <c r="S63" s="2"/>
      <c r="T63" s="2"/>
      <c r="U63" s="2"/>
      <c r="V63" s="2"/>
      <c r="W63" s="2"/>
      <c r="X63" s="2"/>
      <c r="Y63" s="2"/>
      <c r="Z63" s="2"/>
    </row>
    <row r="64" spans="1:26" ht="15.75" customHeight="1">
      <c r="A64" s="3"/>
      <c r="B64" s="7"/>
      <c r="C64" s="2"/>
      <c r="D64" s="21"/>
      <c r="E64" s="2"/>
      <c r="F64" s="2"/>
      <c r="G64" s="2"/>
      <c r="H64" s="2"/>
      <c r="I64" s="2"/>
      <c r="J64" s="2"/>
      <c r="K64" s="2"/>
      <c r="L64" s="2"/>
      <c r="M64" s="2"/>
      <c r="N64" s="2"/>
      <c r="O64" s="2"/>
      <c r="P64" s="2"/>
      <c r="Q64" s="2"/>
      <c r="R64" s="2"/>
      <c r="S64" s="2"/>
      <c r="T64" s="2"/>
      <c r="U64" s="2"/>
      <c r="V64" s="2"/>
      <c r="W64" s="2"/>
      <c r="X64" s="2"/>
      <c r="Y64" s="2"/>
      <c r="Z64" s="2"/>
    </row>
    <row r="65" spans="1:26" ht="15.75" customHeight="1">
      <c r="A65" s="3"/>
      <c r="B65" s="7"/>
      <c r="C65" s="2"/>
      <c r="D65" s="21"/>
      <c r="E65" s="2"/>
      <c r="F65" s="2"/>
      <c r="G65" s="2"/>
      <c r="H65" s="2"/>
      <c r="I65" s="2"/>
      <c r="J65" s="2"/>
      <c r="K65" s="2"/>
      <c r="L65" s="2"/>
      <c r="M65" s="2"/>
      <c r="N65" s="2"/>
      <c r="O65" s="2"/>
      <c r="P65" s="2"/>
      <c r="Q65" s="2"/>
      <c r="R65" s="2"/>
      <c r="S65" s="2"/>
      <c r="T65" s="2"/>
      <c r="U65" s="2"/>
      <c r="V65" s="2"/>
      <c r="W65" s="2"/>
      <c r="X65" s="2"/>
      <c r="Y65" s="2"/>
      <c r="Z65" s="2"/>
    </row>
    <row r="66" spans="1:26" ht="15.75" customHeight="1">
      <c r="A66" s="3"/>
      <c r="B66" s="7"/>
      <c r="C66" s="2"/>
      <c r="D66" s="21"/>
      <c r="E66" s="2"/>
      <c r="F66" s="2"/>
      <c r="G66" s="2"/>
      <c r="H66" s="2"/>
      <c r="I66" s="2"/>
      <c r="J66" s="2"/>
      <c r="K66" s="2"/>
      <c r="L66" s="2"/>
      <c r="M66" s="2"/>
      <c r="N66" s="2"/>
      <c r="O66" s="2"/>
      <c r="P66" s="2"/>
      <c r="Q66" s="2"/>
      <c r="R66" s="2"/>
      <c r="S66" s="2"/>
      <c r="T66" s="2"/>
      <c r="U66" s="2"/>
      <c r="V66" s="2"/>
      <c r="W66" s="2"/>
      <c r="X66" s="2"/>
      <c r="Y66" s="2"/>
      <c r="Z66" s="2"/>
    </row>
    <row r="67" spans="1:26" ht="15.75" customHeight="1">
      <c r="A67" s="3"/>
      <c r="B67" s="7"/>
      <c r="C67" s="2"/>
      <c r="D67" s="21"/>
      <c r="E67" s="2"/>
      <c r="F67" s="2"/>
      <c r="G67" s="2"/>
      <c r="H67" s="2"/>
      <c r="I67" s="2"/>
      <c r="J67" s="2"/>
      <c r="K67" s="2"/>
      <c r="L67" s="2"/>
      <c r="M67" s="2"/>
      <c r="N67" s="2"/>
      <c r="O67" s="2"/>
      <c r="P67" s="2"/>
      <c r="Q67" s="2"/>
      <c r="R67" s="2"/>
      <c r="S67" s="2"/>
      <c r="T67" s="2"/>
      <c r="U67" s="2"/>
      <c r="V67" s="2"/>
      <c r="W67" s="2"/>
      <c r="X67" s="2"/>
      <c r="Y67" s="2"/>
      <c r="Z67" s="2"/>
    </row>
    <row r="68" spans="1:26" ht="15.75" customHeight="1">
      <c r="A68" s="3"/>
      <c r="B68" s="7"/>
      <c r="C68" s="2"/>
      <c r="D68" s="21"/>
      <c r="E68" s="2"/>
      <c r="F68" s="2"/>
      <c r="G68" s="2"/>
      <c r="H68" s="2"/>
      <c r="I68" s="2"/>
      <c r="J68" s="2"/>
      <c r="K68" s="2"/>
      <c r="L68" s="2"/>
      <c r="M68" s="2"/>
      <c r="N68" s="2"/>
      <c r="O68" s="2"/>
      <c r="P68" s="2"/>
      <c r="Q68" s="2"/>
      <c r="R68" s="2"/>
      <c r="S68" s="2"/>
      <c r="T68" s="2"/>
      <c r="U68" s="2"/>
      <c r="V68" s="2"/>
      <c r="W68" s="2"/>
      <c r="X68" s="2"/>
      <c r="Y68" s="2"/>
      <c r="Z68" s="2"/>
    </row>
    <row r="69" spans="1:26" ht="15.75" customHeight="1">
      <c r="A69" s="3"/>
      <c r="B69" s="7"/>
      <c r="C69" s="2"/>
      <c r="D69" s="21"/>
      <c r="E69" s="2"/>
      <c r="F69" s="2"/>
      <c r="G69" s="2"/>
      <c r="H69" s="2"/>
      <c r="I69" s="2"/>
      <c r="J69" s="2"/>
      <c r="K69" s="2"/>
      <c r="L69" s="2"/>
      <c r="M69" s="2"/>
      <c r="N69" s="2"/>
      <c r="O69" s="2"/>
      <c r="P69" s="2"/>
      <c r="Q69" s="2"/>
      <c r="R69" s="2"/>
      <c r="S69" s="2"/>
      <c r="T69" s="2"/>
      <c r="U69" s="2"/>
      <c r="V69" s="2"/>
      <c r="W69" s="2"/>
      <c r="X69" s="2"/>
      <c r="Y69" s="2"/>
      <c r="Z69" s="2"/>
    </row>
    <row r="70" spans="1:26" ht="15.75" customHeight="1">
      <c r="A70" s="3"/>
      <c r="B70" s="7"/>
      <c r="C70" s="2"/>
      <c r="D70" s="21"/>
      <c r="E70" s="2"/>
      <c r="F70" s="2"/>
      <c r="G70" s="2"/>
      <c r="H70" s="2"/>
      <c r="I70" s="2"/>
      <c r="J70" s="2"/>
      <c r="K70" s="2"/>
      <c r="L70" s="2"/>
      <c r="M70" s="2"/>
      <c r="N70" s="2"/>
      <c r="O70" s="2"/>
      <c r="P70" s="2"/>
      <c r="Q70" s="2"/>
      <c r="R70" s="2"/>
      <c r="S70" s="2"/>
      <c r="T70" s="2"/>
      <c r="U70" s="2"/>
      <c r="V70" s="2"/>
      <c r="W70" s="2"/>
      <c r="X70" s="2"/>
      <c r="Y70" s="2"/>
      <c r="Z70" s="2"/>
    </row>
    <row r="71" spans="1:26" ht="15.75" customHeight="1">
      <c r="A71" s="3"/>
      <c r="B71" s="7"/>
      <c r="C71" s="2"/>
      <c r="D71" s="21"/>
      <c r="E71" s="2"/>
      <c r="F71" s="2"/>
      <c r="G71" s="2"/>
      <c r="H71" s="2"/>
      <c r="I71" s="2"/>
      <c r="J71" s="2"/>
      <c r="K71" s="2"/>
      <c r="L71" s="2"/>
      <c r="M71" s="2"/>
      <c r="N71" s="2"/>
      <c r="O71" s="2"/>
      <c r="P71" s="2"/>
      <c r="Q71" s="2"/>
      <c r="R71" s="2"/>
      <c r="S71" s="2"/>
      <c r="T71" s="2"/>
      <c r="U71" s="2"/>
      <c r="V71" s="2"/>
      <c r="W71" s="2"/>
      <c r="X71" s="2"/>
      <c r="Y71" s="2"/>
      <c r="Z71" s="2"/>
    </row>
    <row r="72" spans="1:26" ht="15.75" customHeight="1">
      <c r="A72" s="3"/>
      <c r="B72" s="7"/>
      <c r="C72" s="2"/>
      <c r="D72" s="21"/>
      <c r="E72" s="2"/>
      <c r="F72" s="2"/>
      <c r="G72" s="2"/>
      <c r="H72" s="2"/>
      <c r="I72" s="2"/>
      <c r="J72" s="2"/>
      <c r="K72" s="2"/>
      <c r="L72" s="2"/>
      <c r="M72" s="2"/>
      <c r="N72" s="2"/>
      <c r="O72" s="2"/>
      <c r="P72" s="2"/>
      <c r="Q72" s="2"/>
      <c r="R72" s="2"/>
      <c r="S72" s="2"/>
      <c r="T72" s="2"/>
      <c r="U72" s="2"/>
      <c r="V72" s="2"/>
      <c r="W72" s="2"/>
      <c r="X72" s="2"/>
      <c r="Y72" s="2"/>
      <c r="Z72" s="2"/>
    </row>
    <row r="73" spans="1:26" ht="15.75" customHeight="1">
      <c r="A73" s="3"/>
      <c r="B73" s="7"/>
      <c r="C73" s="2"/>
      <c r="D73" s="21"/>
      <c r="E73" s="2"/>
      <c r="F73" s="2"/>
      <c r="G73" s="2"/>
      <c r="H73" s="2"/>
      <c r="I73" s="2"/>
      <c r="J73" s="2"/>
      <c r="K73" s="2"/>
      <c r="L73" s="2"/>
      <c r="M73" s="2"/>
      <c r="N73" s="2"/>
      <c r="O73" s="2"/>
      <c r="P73" s="2"/>
      <c r="Q73" s="2"/>
      <c r="R73" s="2"/>
      <c r="S73" s="2"/>
      <c r="T73" s="2"/>
      <c r="U73" s="2"/>
      <c r="V73" s="2"/>
      <c r="W73" s="2"/>
      <c r="X73" s="2"/>
      <c r="Y73" s="2"/>
      <c r="Z73" s="2"/>
    </row>
    <row r="74" spans="1:26" ht="15.75" customHeight="1">
      <c r="A74" s="3"/>
      <c r="B74" s="7"/>
      <c r="C74" s="2"/>
      <c r="D74" s="21"/>
      <c r="E74" s="2"/>
      <c r="F74" s="2"/>
      <c r="G74" s="2"/>
      <c r="H74" s="2"/>
      <c r="I74" s="2"/>
      <c r="J74" s="2"/>
      <c r="K74" s="2"/>
      <c r="L74" s="2"/>
      <c r="M74" s="2"/>
      <c r="N74" s="2"/>
      <c r="O74" s="2"/>
      <c r="P74" s="2"/>
      <c r="Q74" s="2"/>
      <c r="R74" s="2"/>
      <c r="S74" s="2"/>
      <c r="T74" s="2"/>
      <c r="U74" s="2"/>
      <c r="V74" s="2"/>
      <c r="W74" s="2"/>
      <c r="X74" s="2"/>
      <c r="Y74" s="2"/>
      <c r="Z74" s="2"/>
    </row>
    <row r="75" spans="1:26" ht="15.75" customHeight="1">
      <c r="A75" s="3"/>
      <c r="B75" s="7"/>
      <c r="C75" s="2"/>
      <c r="D75" s="21"/>
      <c r="E75" s="2"/>
      <c r="F75" s="2"/>
      <c r="G75" s="2"/>
      <c r="H75" s="2"/>
      <c r="I75" s="2"/>
      <c r="J75" s="2"/>
      <c r="K75" s="2"/>
      <c r="L75" s="2"/>
      <c r="M75" s="2"/>
      <c r="N75" s="2"/>
      <c r="O75" s="2"/>
      <c r="P75" s="2"/>
      <c r="Q75" s="2"/>
      <c r="R75" s="2"/>
      <c r="S75" s="2"/>
      <c r="T75" s="2"/>
      <c r="U75" s="2"/>
      <c r="V75" s="2"/>
      <c r="W75" s="2"/>
      <c r="X75" s="2"/>
      <c r="Y75" s="2"/>
      <c r="Z75" s="2"/>
    </row>
    <row r="76" spans="1:26" ht="15.75" customHeight="1">
      <c r="A76" s="3"/>
      <c r="B76" s="7"/>
      <c r="C76" s="2"/>
      <c r="D76" s="21"/>
      <c r="E76" s="2"/>
      <c r="F76" s="2"/>
      <c r="G76" s="2"/>
      <c r="H76" s="2"/>
      <c r="I76" s="2"/>
      <c r="J76" s="2"/>
      <c r="K76" s="2"/>
      <c r="L76" s="2"/>
      <c r="M76" s="2"/>
      <c r="N76" s="2"/>
      <c r="O76" s="2"/>
      <c r="P76" s="2"/>
      <c r="Q76" s="2"/>
      <c r="R76" s="2"/>
      <c r="S76" s="2"/>
      <c r="T76" s="2"/>
      <c r="U76" s="2"/>
      <c r="V76" s="2"/>
      <c r="W76" s="2"/>
      <c r="X76" s="2"/>
      <c r="Y76" s="2"/>
      <c r="Z76" s="2"/>
    </row>
    <row r="77" spans="1:26" ht="15.75" customHeight="1">
      <c r="A77" s="3"/>
      <c r="B77" s="7"/>
      <c r="C77" s="2"/>
      <c r="D77" s="21"/>
      <c r="E77" s="2"/>
      <c r="F77" s="2"/>
      <c r="G77" s="2"/>
      <c r="H77" s="2"/>
      <c r="I77" s="2"/>
      <c r="J77" s="2"/>
      <c r="K77" s="2"/>
      <c r="L77" s="2"/>
      <c r="M77" s="2"/>
      <c r="N77" s="2"/>
      <c r="O77" s="2"/>
      <c r="P77" s="2"/>
      <c r="Q77" s="2"/>
      <c r="R77" s="2"/>
      <c r="S77" s="2"/>
      <c r="T77" s="2"/>
      <c r="U77" s="2"/>
      <c r="V77" s="2"/>
      <c r="W77" s="2"/>
      <c r="X77" s="2"/>
      <c r="Y77" s="2"/>
      <c r="Z77" s="2"/>
    </row>
    <row r="78" spans="1:26" ht="15.75" customHeight="1">
      <c r="A78" s="3"/>
      <c r="B78" s="7"/>
      <c r="C78" s="2"/>
      <c r="D78" s="21"/>
      <c r="E78" s="2"/>
      <c r="F78" s="2"/>
      <c r="G78" s="2"/>
      <c r="H78" s="2"/>
      <c r="I78" s="2"/>
      <c r="J78" s="2"/>
      <c r="K78" s="2"/>
      <c r="L78" s="2"/>
      <c r="M78" s="2"/>
      <c r="N78" s="2"/>
      <c r="O78" s="2"/>
      <c r="P78" s="2"/>
      <c r="Q78" s="2"/>
      <c r="R78" s="2"/>
      <c r="S78" s="2"/>
      <c r="T78" s="2"/>
      <c r="U78" s="2"/>
      <c r="V78" s="2"/>
      <c r="W78" s="2"/>
      <c r="X78" s="2"/>
      <c r="Y78" s="2"/>
      <c r="Z78" s="2"/>
    </row>
    <row r="79" spans="1:26" ht="15.75" customHeight="1">
      <c r="A79" s="3"/>
      <c r="B79" s="7"/>
      <c r="C79" s="2"/>
      <c r="D79" s="21"/>
      <c r="E79" s="2"/>
      <c r="F79" s="2"/>
      <c r="G79" s="2"/>
      <c r="H79" s="2"/>
      <c r="I79" s="2"/>
      <c r="J79" s="2"/>
      <c r="K79" s="2"/>
      <c r="L79" s="2"/>
      <c r="M79" s="2"/>
      <c r="N79" s="2"/>
      <c r="O79" s="2"/>
      <c r="P79" s="2"/>
      <c r="Q79" s="2"/>
      <c r="R79" s="2"/>
      <c r="S79" s="2"/>
      <c r="T79" s="2"/>
      <c r="U79" s="2"/>
      <c r="V79" s="2"/>
      <c r="W79" s="2"/>
      <c r="X79" s="2"/>
      <c r="Y79" s="2"/>
      <c r="Z79" s="2"/>
    </row>
    <row r="80" spans="1:26" ht="15.75" customHeight="1">
      <c r="A80" s="3"/>
      <c r="B80" s="7"/>
      <c r="C80" s="2"/>
      <c r="D80" s="21"/>
      <c r="E80" s="2"/>
      <c r="F80" s="2"/>
      <c r="G80" s="2"/>
      <c r="H80" s="2"/>
      <c r="I80" s="2"/>
      <c r="J80" s="2"/>
      <c r="K80" s="2"/>
      <c r="L80" s="2"/>
      <c r="M80" s="2"/>
      <c r="N80" s="2"/>
      <c r="O80" s="2"/>
      <c r="P80" s="2"/>
      <c r="Q80" s="2"/>
      <c r="R80" s="2"/>
      <c r="S80" s="2"/>
      <c r="T80" s="2"/>
      <c r="U80" s="2"/>
      <c r="V80" s="2"/>
      <c r="W80" s="2"/>
      <c r="X80" s="2"/>
      <c r="Y80" s="2"/>
      <c r="Z80" s="2"/>
    </row>
    <row r="81" spans="1:26" ht="15.75" customHeight="1">
      <c r="A81" s="3"/>
      <c r="B81" s="7"/>
      <c r="C81" s="2"/>
      <c r="D81" s="21"/>
      <c r="E81" s="2"/>
      <c r="F81" s="2"/>
      <c r="G81" s="2"/>
      <c r="H81" s="2"/>
      <c r="I81" s="2"/>
      <c r="J81" s="2"/>
      <c r="K81" s="2"/>
      <c r="L81" s="2"/>
      <c r="M81" s="2"/>
      <c r="N81" s="2"/>
      <c r="O81" s="2"/>
      <c r="P81" s="2"/>
      <c r="Q81" s="2"/>
      <c r="R81" s="2"/>
      <c r="S81" s="2"/>
      <c r="T81" s="2"/>
      <c r="U81" s="2"/>
      <c r="V81" s="2"/>
      <c r="W81" s="2"/>
      <c r="X81" s="2"/>
      <c r="Y81" s="2"/>
      <c r="Z81" s="2"/>
    </row>
    <row r="82" spans="1:26" ht="15.75" customHeight="1">
      <c r="A82" s="3"/>
      <c r="B82" s="7"/>
      <c r="C82" s="2"/>
      <c r="D82" s="21"/>
      <c r="E82" s="2"/>
      <c r="F82" s="2"/>
      <c r="G82" s="2"/>
      <c r="H82" s="2"/>
      <c r="I82" s="2"/>
      <c r="J82" s="2"/>
      <c r="K82" s="2"/>
      <c r="L82" s="2"/>
      <c r="M82" s="2"/>
      <c r="N82" s="2"/>
      <c r="O82" s="2"/>
      <c r="P82" s="2"/>
      <c r="Q82" s="2"/>
      <c r="R82" s="2"/>
      <c r="S82" s="2"/>
      <c r="T82" s="2"/>
      <c r="U82" s="2"/>
      <c r="V82" s="2"/>
      <c r="W82" s="2"/>
      <c r="X82" s="2"/>
      <c r="Y82" s="2"/>
      <c r="Z82" s="2"/>
    </row>
    <row r="83" spans="1:26" ht="15.75" customHeight="1">
      <c r="A83" s="3"/>
      <c r="B83" s="7"/>
      <c r="C83" s="2"/>
      <c r="D83" s="21"/>
      <c r="E83" s="2"/>
      <c r="F83" s="2"/>
      <c r="G83" s="2"/>
      <c r="H83" s="2"/>
      <c r="I83" s="2"/>
      <c r="J83" s="2"/>
      <c r="K83" s="2"/>
      <c r="L83" s="2"/>
      <c r="M83" s="2"/>
      <c r="N83" s="2"/>
      <c r="O83" s="2"/>
      <c r="P83" s="2"/>
      <c r="Q83" s="2"/>
      <c r="R83" s="2"/>
      <c r="S83" s="2"/>
      <c r="T83" s="2"/>
      <c r="U83" s="2"/>
      <c r="V83" s="2"/>
      <c r="W83" s="2"/>
      <c r="X83" s="2"/>
      <c r="Y83" s="2"/>
      <c r="Z83" s="2"/>
    </row>
    <row r="84" spans="1:26" ht="15.75" customHeight="1">
      <c r="A84" s="3"/>
      <c r="B84" s="7"/>
      <c r="C84" s="2"/>
      <c r="D84" s="21"/>
      <c r="E84" s="2"/>
      <c r="F84" s="2"/>
      <c r="G84" s="2"/>
      <c r="H84" s="2"/>
      <c r="I84" s="2"/>
      <c r="J84" s="2"/>
      <c r="K84" s="2"/>
      <c r="L84" s="2"/>
      <c r="M84" s="2"/>
      <c r="N84" s="2"/>
      <c r="O84" s="2"/>
      <c r="P84" s="2"/>
      <c r="Q84" s="2"/>
      <c r="R84" s="2"/>
      <c r="S84" s="2"/>
      <c r="T84" s="2"/>
      <c r="U84" s="2"/>
      <c r="V84" s="2"/>
      <c r="W84" s="2"/>
      <c r="X84" s="2"/>
      <c r="Y84" s="2"/>
      <c r="Z84" s="2"/>
    </row>
    <row r="85" spans="1:26" ht="15.75" customHeight="1">
      <c r="A85" s="3"/>
      <c r="B85" s="7"/>
      <c r="C85" s="2"/>
      <c r="D85" s="21"/>
      <c r="E85" s="2"/>
      <c r="F85" s="2"/>
      <c r="G85" s="2"/>
      <c r="H85" s="2"/>
      <c r="I85" s="2"/>
      <c r="J85" s="2"/>
      <c r="K85" s="2"/>
      <c r="L85" s="2"/>
      <c r="M85" s="2"/>
      <c r="N85" s="2"/>
      <c r="O85" s="2"/>
      <c r="P85" s="2"/>
      <c r="Q85" s="2"/>
      <c r="R85" s="2"/>
      <c r="S85" s="2"/>
      <c r="T85" s="2"/>
      <c r="U85" s="2"/>
      <c r="V85" s="2"/>
      <c r="W85" s="2"/>
      <c r="X85" s="2"/>
      <c r="Y85" s="2"/>
      <c r="Z85" s="2"/>
    </row>
    <row r="86" spans="1:26" ht="15.75" customHeight="1">
      <c r="A86" s="3"/>
      <c r="B86" s="7"/>
      <c r="C86" s="2"/>
      <c r="D86" s="21"/>
      <c r="E86" s="2"/>
      <c r="F86" s="2"/>
      <c r="G86" s="2"/>
      <c r="H86" s="2"/>
      <c r="I86" s="2"/>
      <c r="J86" s="2"/>
      <c r="K86" s="2"/>
      <c r="L86" s="2"/>
      <c r="M86" s="2"/>
      <c r="N86" s="2"/>
      <c r="O86" s="2"/>
      <c r="P86" s="2"/>
      <c r="Q86" s="2"/>
      <c r="R86" s="2"/>
      <c r="S86" s="2"/>
      <c r="T86" s="2"/>
      <c r="U86" s="2"/>
      <c r="V86" s="2"/>
      <c r="W86" s="2"/>
      <c r="X86" s="2"/>
      <c r="Y86" s="2"/>
      <c r="Z86" s="2"/>
    </row>
    <row r="87" spans="1:26" ht="15.75" customHeight="1">
      <c r="A87" s="3"/>
      <c r="B87" s="7"/>
      <c r="C87" s="2"/>
      <c r="D87" s="21"/>
      <c r="E87" s="2"/>
      <c r="F87" s="2"/>
      <c r="G87" s="2"/>
      <c r="H87" s="2"/>
      <c r="I87" s="2"/>
      <c r="J87" s="2"/>
      <c r="K87" s="2"/>
      <c r="L87" s="2"/>
      <c r="M87" s="2"/>
      <c r="N87" s="2"/>
      <c r="O87" s="2"/>
      <c r="P87" s="2"/>
      <c r="Q87" s="2"/>
      <c r="R87" s="2"/>
      <c r="S87" s="2"/>
      <c r="T87" s="2"/>
      <c r="U87" s="2"/>
      <c r="V87" s="2"/>
      <c r="W87" s="2"/>
      <c r="X87" s="2"/>
      <c r="Y87" s="2"/>
      <c r="Z87" s="2"/>
    </row>
    <row r="88" spans="1:26" ht="15.75" customHeight="1">
      <c r="A88" s="3"/>
      <c r="B88" s="7"/>
      <c r="C88" s="2"/>
      <c r="D88" s="21"/>
      <c r="E88" s="2"/>
      <c r="F88" s="2"/>
      <c r="G88" s="2"/>
      <c r="H88" s="2"/>
      <c r="I88" s="2"/>
      <c r="J88" s="2"/>
      <c r="K88" s="2"/>
      <c r="L88" s="2"/>
      <c r="M88" s="2"/>
      <c r="N88" s="2"/>
      <c r="O88" s="2"/>
      <c r="P88" s="2"/>
      <c r="Q88" s="2"/>
      <c r="R88" s="2"/>
      <c r="S88" s="2"/>
      <c r="T88" s="2"/>
      <c r="U88" s="2"/>
      <c r="V88" s="2"/>
      <c r="W88" s="2"/>
      <c r="X88" s="2"/>
      <c r="Y88" s="2"/>
      <c r="Z88" s="2"/>
    </row>
    <row r="89" spans="1:26" ht="15.75" customHeight="1">
      <c r="A89" s="3"/>
      <c r="B89" s="7"/>
      <c r="C89" s="2"/>
      <c r="D89" s="21"/>
      <c r="E89" s="2"/>
      <c r="F89" s="2"/>
      <c r="G89" s="2"/>
      <c r="H89" s="2"/>
      <c r="I89" s="2"/>
      <c r="J89" s="2"/>
      <c r="K89" s="2"/>
      <c r="L89" s="2"/>
      <c r="M89" s="2"/>
      <c r="N89" s="2"/>
      <c r="O89" s="2"/>
      <c r="P89" s="2"/>
      <c r="Q89" s="2"/>
      <c r="R89" s="2"/>
      <c r="S89" s="2"/>
      <c r="T89" s="2"/>
      <c r="U89" s="2"/>
      <c r="V89" s="2"/>
      <c r="W89" s="2"/>
      <c r="X89" s="2"/>
      <c r="Y89" s="2"/>
      <c r="Z89" s="2"/>
    </row>
    <row r="90" spans="1:26" ht="15.75" customHeight="1">
      <c r="A90" s="3"/>
      <c r="B90" s="7"/>
      <c r="C90" s="2"/>
      <c r="D90" s="21"/>
      <c r="E90" s="2"/>
      <c r="F90" s="2"/>
      <c r="G90" s="2"/>
      <c r="H90" s="2"/>
      <c r="I90" s="2"/>
      <c r="J90" s="2"/>
      <c r="K90" s="2"/>
      <c r="L90" s="2"/>
      <c r="M90" s="2"/>
      <c r="N90" s="2"/>
      <c r="O90" s="2"/>
      <c r="P90" s="2"/>
      <c r="Q90" s="2"/>
      <c r="R90" s="2"/>
      <c r="S90" s="2"/>
      <c r="T90" s="2"/>
      <c r="U90" s="2"/>
      <c r="V90" s="2"/>
      <c r="W90" s="2"/>
      <c r="X90" s="2"/>
      <c r="Y90" s="2"/>
      <c r="Z90" s="2"/>
    </row>
    <row r="91" spans="1:26" ht="15.75" customHeight="1">
      <c r="A91" s="3"/>
      <c r="B91" s="7"/>
      <c r="C91" s="2"/>
      <c r="D91" s="21"/>
      <c r="E91" s="2"/>
      <c r="F91" s="2"/>
      <c r="G91" s="2"/>
      <c r="H91" s="2"/>
      <c r="I91" s="2"/>
      <c r="J91" s="2"/>
      <c r="K91" s="2"/>
      <c r="L91" s="2"/>
      <c r="M91" s="2"/>
      <c r="N91" s="2"/>
      <c r="O91" s="2"/>
      <c r="P91" s="2"/>
      <c r="Q91" s="2"/>
      <c r="R91" s="2"/>
      <c r="S91" s="2"/>
      <c r="T91" s="2"/>
      <c r="U91" s="2"/>
      <c r="V91" s="2"/>
      <c r="W91" s="2"/>
      <c r="X91" s="2"/>
      <c r="Y91" s="2"/>
      <c r="Z91" s="2"/>
    </row>
    <row r="92" spans="1:26" ht="15.75" customHeight="1">
      <c r="A92" s="3"/>
      <c r="B92" s="7"/>
      <c r="C92" s="2"/>
      <c r="D92" s="21"/>
      <c r="E92" s="2"/>
      <c r="F92" s="2"/>
      <c r="G92" s="2"/>
      <c r="H92" s="2"/>
      <c r="I92" s="2"/>
      <c r="J92" s="2"/>
      <c r="K92" s="2"/>
      <c r="L92" s="2"/>
      <c r="M92" s="2"/>
      <c r="N92" s="2"/>
      <c r="O92" s="2"/>
      <c r="P92" s="2"/>
      <c r="Q92" s="2"/>
      <c r="R92" s="2"/>
      <c r="S92" s="2"/>
      <c r="T92" s="2"/>
      <c r="U92" s="2"/>
      <c r="V92" s="2"/>
      <c r="W92" s="2"/>
      <c r="X92" s="2"/>
      <c r="Y92" s="2"/>
      <c r="Z92" s="2"/>
    </row>
    <row r="93" spans="1:26" ht="15.75" customHeight="1">
      <c r="A93" s="3"/>
      <c r="B93" s="7"/>
      <c r="C93" s="2"/>
      <c r="D93" s="21"/>
      <c r="E93" s="2"/>
      <c r="F93" s="2"/>
      <c r="G93" s="2"/>
      <c r="H93" s="2"/>
      <c r="I93" s="2"/>
      <c r="J93" s="2"/>
      <c r="K93" s="2"/>
      <c r="L93" s="2"/>
      <c r="M93" s="2"/>
      <c r="N93" s="2"/>
      <c r="O93" s="2"/>
      <c r="P93" s="2"/>
      <c r="Q93" s="2"/>
      <c r="R93" s="2"/>
      <c r="S93" s="2"/>
      <c r="T93" s="2"/>
      <c r="U93" s="2"/>
      <c r="V93" s="2"/>
      <c r="W93" s="2"/>
      <c r="X93" s="2"/>
      <c r="Y93" s="2"/>
      <c r="Z93" s="2"/>
    </row>
    <row r="94" spans="1:26" ht="15.75" customHeight="1">
      <c r="A94" s="3"/>
      <c r="B94" s="7"/>
      <c r="C94" s="2"/>
      <c r="D94" s="21"/>
      <c r="E94" s="2"/>
      <c r="F94" s="2"/>
      <c r="G94" s="2"/>
      <c r="H94" s="2"/>
      <c r="I94" s="2"/>
      <c r="J94" s="2"/>
      <c r="K94" s="2"/>
      <c r="L94" s="2"/>
      <c r="M94" s="2"/>
      <c r="N94" s="2"/>
      <c r="O94" s="2"/>
      <c r="P94" s="2"/>
      <c r="Q94" s="2"/>
      <c r="R94" s="2"/>
      <c r="S94" s="2"/>
      <c r="T94" s="2"/>
      <c r="U94" s="2"/>
      <c r="V94" s="2"/>
      <c r="W94" s="2"/>
      <c r="X94" s="2"/>
      <c r="Y94" s="2"/>
      <c r="Z94" s="2"/>
    </row>
    <row r="95" spans="1:26" ht="15.75" customHeight="1">
      <c r="A95" s="3"/>
      <c r="B95" s="7"/>
      <c r="C95" s="2"/>
      <c r="D95" s="21"/>
      <c r="E95" s="2"/>
      <c r="F95" s="2"/>
      <c r="G95" s="2"/>
      <c r="H95" s="2"/>
      <c r="I95" s="2"/>
      <c r="J95" s="2"/>
      <c r="K95" s="2"/>
      <c r="L95" s="2"/>
      <c r="M95" s="2"/>
      <c r="N95" s="2"/>
      <c r="O95" s="2"/>
      <c r="P95" s="2"/>
      <c r="Q95" s="2"/>
      <c r="R95" s="2"/>
      <c r="S95" s="2"/>
      <c r="T95" s="2"/>
      <c r="U95" s="2"/>
      <c r="V95" s="2"/>
      <c r="W95" s="2"/>
      <c r="X95" s="2"/>
      <c r="Y95" s="2"/>
      <c r="Z95" s="2"/>
    </row>
    <row r="96" spans="1:26" ht="15.75" customHeight="1">
      <c r="A96" s="3"/>
      <c r="B96" s="7"/>
      <c r="C96" s="2"/>
      <c r="D96" s="21"/>
      <c r="E96" s="2"/>
      <c r="F96" s="2"/>
      <c r="G96" s="2"/>
      <c r="H96" s="2"/>
      <c r="I96" s="2"/>
      <c r="J96" s="2"/>
      <c r="K96" s="2"/>
      <c r="L96" s="2"/>
      <c r="M96" s="2"/>
      <c r="N96" s="2"/>
      <c r="O96" s="2"/>
      <c r="P96" s="2"/>
      <c r="Q96" s="2"/>
      <c r="R96" s="2"/>
      <c r="S96" s="2"/>
      <c r="T96" s="2"/>
      <c r="U96" s="2"/>
      <c r="V96" s="2"/>
      <c r="W96" s="2"/>
      <c r="X96" s="2"/>
      <c r="Y96" s="2"/>
      <c r="Z96" s="2"/>
    </row>
    <row r="97" spans="1:26" ht="15.75" customHeight="1">
      <c r="A97" s="3"/>
      <c r="B97" s="7"/>
      <c r="C97" s="2"/>
      <c r="D97" s="21"/>
      <c r="E97" s="2"/>
      <c r="F97" s="2"/>
      <c r="G97" s="2"/>
      <c r="H97" s="2"/>
      <c r="I97" s="2"/>
      <c r="J97" s="2"/>
      <c r="K97" s="2"/>
      <c r="L97" s="2"/>
      <c r="M97" s="2"/>
      <c r="N97" s="2"/>
      <c r="O97" s="2"/>
      <c r="P97" s="2"/>
      <c r="Q97" s="2"/>
      <c r="R97" s="2"/>
      <c r="S97" s="2"/>
      <c r="T97" s="2"/>
      <c r="U97" s="2"/>
      <c r="V97" s="2"/>
      <c r="W97" s="2"/>
      <c r="X97" s="2"/>
      <c r="Y97" s="2"/>
      <c r="Z97" s="2"/>
    </row>
    <row r="98" spans="1:26" ht="15.75" customHeight="1">
      <c r="A98" s="3"/>
      <c r="B98" s="7"/>
      <c r="C98" s="2"/>
      <c r="D98" s="21"/>
      <c r="E98" s="2"/>
      <c r="F98" s="2"/>
      <c r="G98" s="2"/>
      <c r="H98" s="2"/>
      <c r="I98" s="2"/>
      <c r="J98" s="2"/>
      <c r="K98" s="2"/>
      <c r="L98" s="2"/>
      <c r="M98" s="2"/>
      <c r="N98" s="2"/>
      <c r="O98" s="2"/>
      <c r="P98" s="2"/>
      <c r="Q98" s="2"/>
      <c r="R98" s="2"/>
      <c r="S98" s="2"/>
      <c r="T98" s="2"/>
      <c r="U98" s="2"/>
      <c r="V98" s="2"/>
      <c r="W98" s="2"/>
      <c r="X98" s="2"/>
      <c r="Y98" s="2"/>
      <c r="Z98" s="2"/>
    </row>
    <row r="99" spans="1:26" ht="15.75" customHeight="1">
      <c r="A99" s="3"/>
      <c r="B99" s="7"/>
      <c r="C99" s="2"/>
      <c r="D99" s="21"/>
      <c r="E99" s="2"/>
      <c r="F99" s="2"/>
      <c r="G99" s="2"/>
      <c r="H99" s="2"/>
      <c r="I99" s="2"/>
      <c r="J99" s="2"/>
      <c r="K99" s="2"/>
      <c r="L99" s="2"/>
      <c r="M99" s="2"/>
      <c r="N99" s="2"/>
      <c r="O99" s="2"/>
      <c r="P99" s="2"/>
      <c r="Q99" s="2"/>
      <c r="R99" s="2"/>
      <c r="S99" s="2"/>
      <c r="T99" s="2"/>
      <c r="U99" s="2"/>
      <c r="V99" s="2"/>
      <c r="W99" s="2"/>
      <c r="X99" s="2"/>
      <c r="Y99" s="2"/>
      <c r="Z99" s="2"/>
    </row>
    <row r="100" spans="1:26" ht="15.75" customHeight="1">
      <c r="A100" s="3"/>
      <c r="B100" s="7"/>
      <c r="C100" s="2"/>
      <c r="D100" s="21"/>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3"/>
      <c r="B101" s="7"/>
      <c r="C101" s="2"/>
      <c r="D101" s="21"/>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3"/>
      <c r="B102" s="7"/>
      <c r="C102" s="2"/>
      <c r="D102" s="21"/>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3"/>
      <c r="B103" s="7"/>
      <c r="C103" s="2"/>
      <c r="D103" s="21"/>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3"/>
      <c r="B104" s="7"/>
      <c r="C104" s="2"/>
      <c r="D104" s="21"/>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3"/>
      <c r="B105" s="7"/>
      <c r="C105" s="2"/>
      <c r="D105" s="21"/>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3"/>
      <c r="B106" s="7"/>
      <c r="C106" s="2"/>
      <c r="D106" s="21"/>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3"/>
      <c r="B107" s="7"/>
      <c r="C107" s="2"/>
      <c r="D107" s="21"/>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3"/>
      <c r="B108" s="7"/>
      <c r="C108" s="2"/>
      <c r="D108" s="21"/>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3"/>
      <c r="B109" s="7"/>
      <c r="C109" s="2"/>
      <c r="D109" s="21"/>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3"/>
      <c r="B110" s="7"/>
      <c r="C110" s="2"/>
      <c r="D110" s="21"/>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3"/>
      <c r="B111" s="7"/>
      <c r="C111" s="2"/>
      <c r="D111" s="21"/>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3"/>
      <c r="B112" s="7"/>
      <c r="C112" s="2"/>
      <c r="D112" s="21"/>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3"/>
      <c r="B113" s="7"/>
      <c r="C113" s="2"/>
      <c r="D113" s="21"/>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3"/>
      <c r="B114" s="7"/>
      <c r="C114" s="2"/>
      <c r="D114" s="21"/>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3"/>
      <c r="B115" s="7"/>
      <c r="C115" s="2"/>
      <c r="D115" s="21"/>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3"/>
      <c r="B116" s="7"/>
      <c r="C116" s="2"/>
      <c r="D116" s="21"/>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3"/>
      <c r="B117" s="7"/>
      <c r="C117" s="2"/>
      <c r="D117" s="21"/>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3"/>
      <c r="B118" s="7"/>
      <c r="C118" s="2"/>
      <c r="D118" s="21"/>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3"/>
      <c r="B119" s="7"/>
      <c r="C119" s="2"/>
      <c r="D119" s="21"/>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3"/>
      <c r="B120" s="7"/>
      <c r="C120" s="2"/>
      <c r="D120" s="21"/>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3"/>
      <c r="B121" s="7"/>
      <c r="C121" s="2"/>
      <c r="D121" s="21"/>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3"/>
      <c r="B122" s="7"/>
      <c r="C122" s="2"/>
      <c r="D122" s="21"/>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3"/>
      <c r="B123" s="7"/>
      <c r="C123" s="2"/>
      <c r="D123" s="21"/>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3"/>
      <c r="B124" s="7"/>
      <c r="C124" s="2"/>
      <c r="D124" s="21"/>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3"/>
      <c r="B125" s="7"/>
      <c r="C125" s="2"/>
      <c r="D125" s="21"/>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3"/>
      <c r="B126" s="7"/>
      <c r="C126" s="2"/>
      <c r="D126" s="21"/>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3"/>
      <c r="B127" s="7"/>
      <c r="C127" s="2"/>
      <c r="D127" s="21"/>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3"/>
      <c r="B128" s="7"/>
      <c r="C128" s="2"/>
      <c r="D128" s="21"/>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3"/>
      <c r="B129" s="7"/>
      <c r="C129" s="2"/>
      <c r="D129" s="21"/>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3"/>
      <c r="B130" s="7"/>
      <c r="C130" s="2"/>
      <c r="D130" s="21"/>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3"/>
      <c r="B131" s="7"/>
      <c r="C131" s="2"/>
      <c r="D131" s="21"/>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3"/>
      <c r="B132" s="7"/>
      <c r="C132" s="2"/>
      <c r="D132" s="21"/>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3"/>
      <c r="B133" s="7"/>
      <c r="C133" s="2"/>
      <c r="D133" s="21"/>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3"/>
      <c r="B134" s="7"/>
      <c r="C134" s="2"/>
      <c r="D134" s="21"/>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3"/>
      <c r="B135" s="7"/>
      <c r="C135" s="2"/>
      <c r="D135" s="21"/>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3"/>
      <c r="B136" s="7"/>
      <c r="C136" s="2"/>
      <c r="D136" s="21"/>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3"/>
      <c r="B137" s="7"/>
      <c r="C137" s="2"/>
      <c r="D137" s="21"/>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3"/>
      <c r="B138" s="7"/>
      <c r="C138" s="2"/>
      <c r="D138" s="21"/>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3"/>
      <c r="B139" s="7"/>
      <c r="C139" s="2"/>
      <c r="D139" s="21"/>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3"/>
      <c r="B140" s="7"/>
      <c r="C140" s="2"/>
      <c r="D140" s="21"/>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3"/>
      <c r="B141" s="7"/>
      <c r="C141" s="2"/>
      <c r="D141" s="21"/>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3"/>
      <c r="B142" s="7"/>
      <c r="C142" s="2"/>
      <c r="D142" s="21"/>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3"/>
      <c r="B143" s="7"/>
      <c r="C143" s="2"/>
      <c r="D143" s="21"/>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3"/>
      <c r="B144" s="7"/>
      <c r="C144" s="2"/>
      <c r="D144" s="21"/>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3"/>
      <c r="B145" s="7"/>
      <c r="C145" s="2"/>
      <c r="D145" s="21"/>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3"/>
      <c r="B146" s="7"/>
      <c r="C146" s="2"/>
      <c r="D146" s="21"/>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3"/>
      <c r="B147" s="7"/>
      <c r="C147" s="2"/>
      <c r="D147" s="21"/>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3"/>
      <c r="B148" s="7"/>
      <c r="C148" s="2"/>
      <c r="D148" s="21"/>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3"/>
      <c r="B149" s="7"/>
      <c r="C149" s="2"/>
      <c r="D149" s="21"/>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3"/>
      <c r="B150" s="7"/>
      <c r="C150" s="2"/>
      <c r="D150" s="21"/>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3"/>
      <c r="B151" s="7"/>
      <c r="C151" s="2"/>
      <c r="D151" s="21"/>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3"/>
      <c r="B152" s="7"/>
      <c r="C152" s="2"/>
      <c r="D152" s="21"/>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3"/>
      <c r="B153" s="7"/>
      <c r="C153" s="2"/>
      <c r="D153" s="21"/>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3"/>
      <c r="B154" s="7"/>
      <c r="C154" s="2"/>
      <c r="D154" s="21"/>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3"/>
      <c r="B155" s="7"/>
      <c r="C155" s="2"/>
      <c r="D155" s="21"/>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3"/>
      <c r="B156" s="7"/>
      <c r="C156" s="2"/>
      <c r="D156" s="21"/>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3"/>
      <c r="B157" s="7"/>
      <c r="C157" s="2"/>
      <c r="D157" s="21"/>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3"/>
      <c r="B158" s="7"/>
      <c r="C158" s="2"/>
      <c r="D158" s="21"/>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3"/>
      <c r="B159" s="7"/>
      <c r="C159" s="2"/>
      <c r="D159" s="21"/>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3"/>
      <c r="B160" s="7"/>
      <c r="C160" s="2"/>
      <c r="D160" s="21"/>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3"/>
      <c r="B161" s="7"/>
      <c r="C161" s="2"/>
      <c r="D161" s="21"/>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3"/>
      <c r="B162" s="7"/>
      <c r="C162" s="2"/>
      <c r="D162" s="21"/>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3"/>
      <c r="B163" s="7"/>
      <c r="C163" s="2"/>
      <c r="D163" s="21"/>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3"/>
      <c r="B164" s="7"/>
      <c r="C164" s="2"/>
      <c r="D164" s="21"/>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3"/>
      <c r="B165" s="7"/>
      <c r="C165" s="2"/>
      <c r="D165" s="21"/>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3"/>
      <c r="B166" s="7"/>
      <c r="C166" s="2"/>
      <c r="D166" s="21"/>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3"/>
      <c r="B167" s="7"/>
      <c r="C167" s="2"/>
      <c r="D167" s="21"/>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3"/>
      <c r="B168" s="7"/>
      <c r="C168" s="2"/>
      <c r="D168" s="21"/>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3"/>
      <c r="B169" s="7"/>
      <c r="C169" s="2"/>
      <c r="D169" s="21"/>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3"/>
      <c r="B170" s="7"/>
      <c r="C170" s="2"/>
      <c r="D170" s="21"/>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3"/>
      <c r="B171" s="7"/>
      <c r="C171" s="2"/>
      <c r="D171" s="21"/>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3"/>
      <c r="B172" s="7"/>
      <c r="C172" s="2"/>
      <c r="D172" s="21"/>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3"/>
      <c r="B173" s="7"/>
      <c r="C173" s="2"/>
      <c r="D173" s="21"/>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3"/>
      <c r="B174" s="7"/>
      <c r="C174" s="2"/>
      <c r="D174" s="21"/>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3"/>
      <c r="B175" s="7"/>
      <c r="C175" s="2"/>
      <c r="D175" s="21"/>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3"/>
      <c r="B176" s="7"/>
      <c r="C176" s="2"/>
      <c r="D176" s="21"/>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3"/>
      <c r="B177" s="7"/>
      <c r="C177" s="2"/>
      <c r="D177" s="21"/>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3"/>
      <c r="B178" s="7"/>
      <c r="C178" s="2"/>
      <c r="D178" s="21"/>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3"/>
      <c r="B179" s="7"/>
      <c r="C179" s="2"/>
      <c r="D179" s="21"/>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3"/>
      <c r="B180" s="7"/>
      <c r="C180" s="2"/>
      <c r="D180" s="21"/>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3"/>
      <c r="B181" s="7"/>
      <c r="C181" s="2"/>
      <c r="D181" s="21"/>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3"/>
      <c r="B182" s="7"/>
      <c r="C182" s="2"/>
      <c r="D182" s="21"/>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3"/>
      <c r="B183" s="7"/>
      <c r="C183" s="2"/>
      <c r="D183" s="21"/>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3"/>
      <c r="B184" s="7"/>
      <c r="C184" s="2"/>
      <c r="D184" s="21"/>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3"/>
      <c r="B185" s="7"/>
      <c r="C185" s="2"/>
      <c r="D185" s="21"/>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3"/>
      <c r="B186" s="7"/>
      <c r="C186" s="2"/>
      <c r="D186" s="21"/>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3"/>
      <c r="B187" s="7"/>
      <c r="C187" s="2"/>
      <c r="D187" s="21"/>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3"/>
      <c r="B188" s="7"/>
      <c r="C188" s="2"/>
      <c r="D188" s="21"/>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3"/>
      <c r="B189" s="7"/>
      <c r="C189" s="2"/>
      <c r="D189" s="21"/>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3"/>
      <c r="B190" s="7"/>
      <c r="C190" s="2"/>
      <c r="D190" s="21"/>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3"/>
      <c r="B191" s="7"/>
      <c r="C191" s="2"/>
      <c r="D191" s="21"/>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3"/>
      <c r="B192" s="7"/>
      <c r="C192" s="2"/>
      <c r="D192" s="21"/>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3"/>
      <c r="B193" s="7"/>
      <c r="C193" s="2"/>
      <c r="D193" s="21"/>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3"/>
      <c r="B194" s="7"/>
      <c r="C194" s="2"/>
      <c r="D194" s="21"/>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3"/>
      <c r="B195" s="7"/>
      <c r="C195" s="2"/>
      <c r="D195" s="21"/>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3"/>
      <c r="B196" s="7"/>
      <c r="C196" s="2"/>
      <c r="D196" s="21"/>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3"/>
      <c r="B197" s="7"/>
      <c r="C197" s="2"/>
      <c r="D197" s="21"/>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3"/>
      <c r="B198" s="7"/>
      <c r="C198" s="2"/>
      <c r="D198" s="21"/>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3"/>
      <c r="B199" s="7"/>
      <c r="C199" s="2"/>
      <c r="D199" s="21"/>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3"/>
      <c r="B200" s="7"/>
      <c r="C200" s="2"/>
      <c r="D200" s="21"/>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3"/>
      <c r="B201" s="7"/>
      <c r="C201" s="2"/>
      <c r="D201" s="21"/>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3"/>
      <c r="B202" s="7"/>
      <c r="C202" s="2"/>
      <c r="D202" s="21"/>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3"/>
      <c r="B203" s="7"/>
      <c r="C203" s="2"/>
      <c r="D203" s="21"/>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3"/>
      <c r="B204" s="7"/>
      <c r="C204" s="2"/>
      <c r="D204" s="21"/>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3"/>
      <c r="B205" s="7"/>
      <c r="C205" s="2"/>
      <c r="D205" s="21"/>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3"/>
      <c r="B206" s="7"/>
      <c r="C206" s="2"/>
      <c r="D206" s="21"/>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3"/>
      <c r="B207" s="7"/>
      <c r="C207" s="2"/>
      <c r="D207" s="21"/>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3"/>
      <c r="B208" s="7"/>
      <c r="C208" s="2"/>
      <c r="D208" s="21"/>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3"/>
      <c r="B209" s="7"/>
      <c r="C209" s="2"/>
      <c r="D209" s="21"/>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3"/>
      <c r="B210" s="7"/>
      <c r="C210" s="2"/>
      <c r="D210" s="21"/>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3"/>
      <c r="B211" s="7"/>
      <c r="C211" s="2"/>
      <c r="D211" s="21"/>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3"/>
      <c r="B212" s="7"/>
      <c r="C212" s="2"/>
      <c r="D212" s="21"/>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3"/>
      <c r="B213" s="7"/>
      <c r="C213" s="2"/>
      <c r="D213" s="21"/>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3"/>
      <c r="B214" s="7"/>
      <c r="C214" s="2"/>
      <c r="D214" s="21"/>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3"/>
      <c r="B215" s="7"/>
      <c r="C215" s="2"/>
      <c r="D215" s="21"/>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3"/>
      <c r="B216" s="7"/>
      <c r="C216" s="2"/>
      <c r="D216" s="21"/>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3"/>
      <c r="B217" s="7"/>
      <c r="C217" s="2"/>
      <c r="D217" s="21"/>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3"/>
      <c r="B218" s="7"/>
      <c r="C218" s="2"/>
      <c r="D218" s="21"/>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3"/>
      <c r="B219" s="7"/>
      <c r="C219" s="2"/>
      <c r="D219" s="21"/>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3"/>
      <c r="B220" s="7"/>
      <c r="C220" s="2"/>
      <c r="D220" s="21"/>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
      <c r="B221" s="7"/>
      <c r="C221" s="2"/>
      <c r="D221" s="21"/>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3"/>
      <c r="B222" s="7"/>
      <c r="C222" s="2"/>
      <c r="D222" s="21"/>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3"/>
      <c r="B223" s="7"/>
      <c r="C223" s="2"/>
      <c r="D223" s="21"/>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3"/>
      <c r="B224" s="7"/>
      <c r="C224" s="2"/>
      <c r="D224" s="21"/>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3"/>
      <c r="B225" s="7"/>
      <c r="C225" s="2"/>
      <c r="D225" s="21"/>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3"/>
      <c r="B226" s="7"/>
      <c r="C226" s="2"/>
      <c r="D226" s="21"/>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3"/>
      <c r="B227" s="7"/>
      <c r="C227" s="2"/>
      <c r="D227" s="21"/>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3"/>
      <c r="B228" s="7"/>
      <c r="C228" s="2"/>
      <c r="D228" s="21"/>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3"/>
      <c r="B229" s="7"/>
      <c r="C229" s="2"/>
      <c r="D229" s="21"/>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3"/>
      <c r="B230" s="7"/>
      <c r="C230" s="2"/>
      <c r="D230" s="21"/>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3"/>
      <c r="B231" s="7"/>
      <c r="C231" s="2"/>
      <c r="D231" s="21"/>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3"/>
      <c r="B232" s="7"/>
      <c r="C232" s="2"/>
      <c r="D232" s="21"/>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3"/>
      <c r="B233" s="7"/>
      <c r="C233" s="2"/>
      <c r="D233" s="21"/>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3"/>
      <c r="B234" s="7"/>
      <c r="C234" s="2"/>
      <c r="D234" s="21"/>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3"/>
      <c r="B235" s="7"/>
      <c r="C235" s="2"/>
      <c r="D235" s="21"/>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3"/>
      <c r="B236" s="7"/>
      <c r="C236" s="2"/>
      <c r="D236" s="21"/>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3"/>
      <c r="B237" s="7"/>
      <c r="C237" s="2"/>
      <c r="D237" s="21"/>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3"/>
      <c r="B238" s="7"/>
      <c r="C238" s="2"/>
      <c r="D238" s="21"/>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3"/>
      <c r="B239" s="7"/>
      <c r="C239" s="2"/>
      <c r="D239" s="21"/>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3"/>
      <c r="B240" s="7"/>
      <c r="C240" s="2"/>
      <c r="D240" s="21"/>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3"/>
      <c r="B241" s="7"/>
      <c r="C241" s="2"/>
      <c r="D241" s="21"/>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3"/>
      <c r="B242" s="7"/>
      <c r="C242" s="2"/>
      <c r="D242" s="21"/>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3"/>
      <c r="B243" s="7"/>
      <c r="C243" s="2"/>
      <c r="D243" s="21"/>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3"/>
      <c r="B244" s="7"/>
      <c r="C244" s="2"/>
      <c r="D244" s="21"/>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3"/>
      <c r="B245" s="7"/>
      <c r="C245" s="2"/>
      <c r="D245" s="21"/>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3"/>
      <c r="B246" s="7"/>
      <c r="C246" s="2"/>
      <c r="D246" s="21"/>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3"/>
      <c r="B247" s="7"/>
      <c r="C247" s="2"/>
      <c r="D247" s="21"/>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3"/>
      <c r="B248" s="7"/>
      <c r="C248" s="2"/>
      <c r="D248" s="21"/>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3"/>
      <c r="B249" s="7"/>
      <c r="C249" s="2"/>
      <c r="D249" s="21"/>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3"/>
      <c r="B250" s="7"/>
      <c r="C250" s="2"/>
      <c r="D250" s="21"/>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3"/>
      <c r="B251" s="7"/>
      <c r="C251" s="2"/>
      <c r="D251" s="21"/>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3"/>
      <c r="B252" s="7"/>
      <c r="C252" s="2"/>
      <c r="D252" s="21"/>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3"/>
      <c r="B253" s="7"/>
      <c r="C253" s="2"/>
      <c r="D253" s="21"/>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3"/>
      <c r="B254" s="7"/>
      <c r="C254" s="2"/>
      <c r="D254" s="21"/>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3"/>
      <c r="B255" s="7"/>
      <c r="C255" s="2"/>
      <c r="D255" s="21"/>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3"/>
      <c r="B256" s="7"/>
      <c r="C256" s="2"/>
      <c r="D256" s="21"/>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3"/>
      <c r="B257" s="7"/>
      <c r="C257" s="2"/>
      <c r="D257" s="21"/>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3"/>
      <c r="B258" s="7"/>
      <c r="C258" s="2"/>
      <c r="D258" s="21"/>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3"/>
      <c r="B259" s="7"/>
      <c r="C259" s="2"/>
      <c r="D259" s="21"/>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3"/>
      <c r="B260" s="7"/>
      <c r="C260" s="2"/>
      <c r="D260" s="21"/>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3"/>
      <c r="B261" s="7"/>
      <c r="C261" s="2"/>
      <c r="D261" s="21"/>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3"/>
      <c r="B262" s="7"/>
      <c r="C262" s="2"/>
      <c r="D262" s="21"/>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3"/>
      <c r="B263" s="7"/>
      <c r="C263" s="2"/>
      <c r="D263" s="21"/>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3"/>
      <c r="B264" s="7"/>
      <c r="C264" s="2"/>
      <c r="D264" s="21"/>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3"/>
      <c r="B265" s="7"/>
      <c r="C265" s="2"/>
      <c r="D265" s="21"/>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3"/>
      <c r="B266" s="7"/>
      <c r="C266" s="2"/>
      <c r="D266" s="21"/>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3"/>
      <c r="B267" s="7"/>
      <c r="C267" s="2"/>
      <c r="D267" s="21"/>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3"/>
      <c r="B268" s="7"/>
      <c r="C268" s="2"/>
      <c r="D268" s="21"/>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3"/>
      <c r="B269" s="7"/>
      <c r="C269" s="2"/>
      <c r="D269" s="21"/>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3"/>
      <c r="B270" s="7"/>
      <c r="C270" s="2"/>
      <c r="D270" s="21"/>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3"/>
      <c r="B271" s="7"/>
      <c r="C271" s="2"/>
      <c r="D271" s="21"/>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3"/>
      <c r="B272" s="7"/>
      <c r="C272" s="2"/>
      <c r="D272" s="21"/>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3"/>
      <c r="B273" s="7"/>
      <c r="C273" s="2"/>
      <c r="D273" s="21"/>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3"/>
      <c r="B274" s="7"/>
      <c r="C274" s="2"/>
      <c r="D274" s="21"/>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3"/>
      <c r="B275" s="7"/>
      <c r="C275" s="2"/>
      <c r="D275" s="21"/>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3"/>
      <c r="B276" s="7"/>
      <c r="C276" s="2"/>
      <c r="D276" s="21"/>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3"/>
      <c r="B277" s="7"/>
      <c r="C277" s="2"/>
      <c r="D277" s="21"/>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3"/>
      <c r="B278" s="7"/>
      <c r="C278" s="2"/>
      <c r="D278" s="21"/>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3"/>
      <c r="B279" s="7"/>
      <c r="C279" s="2"/>
      <c r="D279" s="21"/>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3"/>
      <c r="B280" s="7"/>
      <c r="C280" s="2"/>
      <c r="D280" s="21"/>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3"/>
      <c r="B281" s="7"/>
      <c r="C281" s="2"/>
      <c r="D281" s="21"/>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3"/>
      <c r="B282" s="7"/>
      <c r="C282" s="2"/>
      <c r="D282" s="21"/>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3"/>
      <c r="B283" s="7"/>
      <c r="C283" s="2"/>
      <c r="D283" s="21"/>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3"/>
      <c r="B284" s="7"/>
      <c r="C284" s="2"/>
      <c r="D284" s="21"/>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3"/>
      <c r="B285" s="7"/>
      <c r="C285" s="2"/>
      <c r="D285" s="21"/>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3"/>
      <c r="B286" s="7"/>
      <c r="C286" s="2"/>
      <c r="D286" s="21"/>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3"/>
      <c r="B287" s="7"/>
      <c r="C287" s="2"/>
      <c r="D287" s="21"/>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3"/>
      <c r="B288" s="7"/>
      <c r="C288" s="2"/>
      <c r="D288" s="21"/>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3"/>
      <c r="B289" s="7"/>
      <c r="C289" s="2"/>
      <c r="D289" s="21"/>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3"/>
      <c r="B290" s="7"/>
      <c r="C290" s="2"/>
      <c r="D290" s="21"/>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3"/>
      <c r="B291" s="7"/>
      <c r="C291" s="2"/>
      <c r="D291" s="21"/>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3"/>
      <c r="B292" s="7"/>
      <c r="C292" s="2"/>
      <c r="D292" s="21"/>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3"/>
      <c r="B293" s="7"/>
      <c r="C293" s="2"/>
      <c r="D293" s="21"/>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3"/>
      <c r="B294" s="7"/>
      <c r="C294" s="2"/>
      <c r="D294" s="21"/>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3"/>
      <c r="B295" s="7"/>
      <c r="C295" s="2"/>
      <c r="D295" s="21"/>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3"/>
      <c r="B296" s="7"/>
      <c r="C296" s="2"/>
      <c r="D296" s="21"/>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3"/>
      <c r="B297" s="7"/>
      <c r="C297" s="2"/>
      <c r="D297" s="21"/>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3"/>
      <c r="B298" s="7"/>
      <c r="C298" s="2"/>
      <c r="D298" s="21"/>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3"/>
      <c r="B299" s="7"/>
      <c r="C299" s="2"/>
      <c r="D299" s="21"/>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3"/>
      <c r="B300" s="7"/>
      <c r="C300" s="2"/>
      <c r="D300" s="21"/>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3"/>
      <c r="B301" s="7"/>
      <c r="C301" s="2"/>
      <c r="D301" s="21"/>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3"/>
      <c r="B302" s="7"/>
      <c r="C302" s="2"/>
      <c r="D302" s="21"/>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3"/>
      <c r="B303" s="7"/>
      <c r="C303" s="2"/>
      <c r="D303" s="21"/>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3"/>
      <c r="B304" s="7"/>
      <c r="C304" s="2"/>
      <c r="D304" s="21"/>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3"/>
      <c r="B305" s="7"/>
      <c r="C305" s="2"/>
      <c r="D305" s="21"/>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3"/>
      <c r="B306" s="7"/>
      <c r="C306" s="2"/>
      <c r="D306" s="21"/>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3"/>
      <c r="B307" s="7"/>
      <c r="C307" s="2"/>
      <c r="D307" s="21"/>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3"/>
      <c r="B308" s="7"/>
      <c r="C308" s="2"/>
      <c r="D308" s="21"/>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3"/>
      <c r="B309" s="7"/>
      <c r="C309" s="2"/>
      <c r="D309" s="21"/>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3"/>
      <c r="B310" s="7"/>
      <c r="C310" s="2"/>
      <c r="D310" s="21"/>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3"/>
      <c r="B311" s="7"/>
      <c r="C311" s="2"/>
      <c r="D311" s="21"/>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3"/>
      <c r="B312" s="7"/>
      <c r="C312" s="2"/>
      <c r="D312" s="21"/>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3"/>
      <c r="B313" s="7"/>
      <c r="C313" s="2"/>
      <c r="D313" s="21"/>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3"/>
      <c r="B314" s="7"/>
      <c r="C314" s="2"/>
      <c r="D314" s="21"/>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3"/>
      <c r="B315" s="7"/>
      <c r="C315" s="2"/>
      <c r="D315" s="21"/>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3"/>
      <c r="B316" s="7"/>
      <c r="C316" s="2"/>
      <c r="D316" s="21"/>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3"/>
      <c r="B317" s="7"/>
      <c r="C317" s="2"/>
      <c r="D317" s="21"/>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3"/>
      <c r="B318" s="7"/>
      <c r="C318" s="2"/>
      <c r="D318" s="21"/>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3"/>
      <c r="B319" s="7"/>
      <c r="C319" s="2"/>
      <c r="D319" s="21"/>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3"/>
      <c r="B320" s="7"/>
      <c r="C320" s="2"/>
      <c r="D320" s="21"/>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3"/>
      <c r="B321" s="7"/>
      <c r="C321" s="2"/>
      <c r="D321" s="21"/>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3"/>
      <c r="B322" s="7"/>
      <c r="C322" s="2"/>
      <c r="D322" s="21"/>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3"/>
      <c r="B323" s="7"/>
      <c r="C323" s="2"/>
      <c r="D323" s="21"/>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3"/>
      <c r="B324" s="7"/>
      <c r="C324" s="2"/>
      <c r="D324" s="21"/>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3"/>
      <c r="B325" s="7"/>
      <c r="C325" s="2"/>
      <c r="D325" s="21"/>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3"/>
      <c r="B326" s="7"/>
      <c r="C326" s="2"/>
      <c r="D326" s="21"/>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3"/>
      <c r="B327" s="7"/>
      <c r="C327" s="2"/>
      <c r="D327" s="21"/>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3"/>
      <c r="B328" s="7"/>
      <c r="C328" s="2"/>
      <c r="D328" s="21"/>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3"/>
      <c r="B329" s="7"/>
      <c r="C329" s="2"/>
      <c r="D329" s="21"/>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3"/>
      <c r="B330" s="7"/>
      <c r="C330" s="2"/>
      <c r="D330" s="21"/>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3"/>
      <c r="B331" s="7"/>
      <c r="C331" s="2"/>
      <c r="D331" s="21"/>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3"/>
      <c r="B332" s="7"/>
      <c r="C332" s="2"/>
      <c r="D332" s="21"/>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3"/>
      <c r="B333" s="7"/>
      <c r="C333" s="2"/>
      <c r="D333" s="21"/>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3"/>
      <c r="B334" s="7"/>
      <c r="C334" s="2"/>
      <c r="D334" s="21"/>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3"/>
      <c r="B335" s="7"/>
      <c r="C335" s="2"/>
      <c r="D335" s="21"/>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3"/>
      <c r="B336" s="7"/>
      <c r="C336" s="2"/>
      <c r="D336" s="21"/>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3"/>
      <c r="B337" s="7"/>
      <c r="C337" s="2"/>
      <c r="D337" s="21"/>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3"/>
      <c r="B338" s="7"/>
      <c r="C338" s="2"/>
      <c r="D338" s="21"/>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3"/>
      <c r="B339" s="7"/>
      <c r="C339" s="2"/>
      <c r="D339" s="21"/>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3"/>
      <c r="B340" s="7"/>
      <c r="C340" s="2"/>
      <c r="D340" s="21"/>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3"/>
      <c r="B341" s="7"/>
      <c r="C341" s="2"/>
      <c r="D341" s="21"/>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3"/>
      <c r="B342" s="7"/>
      <c r="C342" s="2"/>
      <c r="D342" s="21"/>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3"/>
      <c r="B343" s="7"/>
      <c r="C343" s="2"/>
      <c r="D343" s="21"/>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3"/>
      <c r="B344" s="7"/>
      <c r="C344" s="2"/>
      <c r="D344" s="21"/>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3"/>
      <c r="B345" s="7"/>
      <c r="C345" s="2"/>
      <c r="D345" s="21"/>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3"/>
      <c r="B346" s="7"/>
      <c r="C346" s="2"/>
      <c r="D346" s="21"/>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3"/>
      <c r="B347" s="7"/>
      <c r="C347" s="2"/>
      <c r="D347" s="21"/>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3"/>
      <c r="B348" s="7"/>
      <c r="C348" s="2"/>
      <c r="D348" s="21"/>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3"/>
      <c r="B349" s="7"/>
      <c r="C349" s="2"/>
      <c r="D349" s="21"/>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3"/>
      <c r="B350" s="7"/>
      <c r="C350" s="2"/>
      <c r="D350" s="21"/>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3"/>
      <c r="B351" s="7"/>
      <c r="C351" s="2"/>
      <c r="D351" s="21"/>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3"/>
      <c r="B352" s="7"/>
      <c r="C352" s="2"/>
      <c r="D352" s="21"/>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3"/>
      <c r="B353" s="7"/>
      <c r="C353" s="2"/>
      <c r="D353" s="21"/>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3"/>
      <c r="B354" s="7"/>
      <c r="C354" s="2"/>
      <c r="D354" s="21"/>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3"/>
      <c r="B355" s="7"/>
      <c r="C355" s="2"/>
      <c r="D355" s="21"/>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3"/>
      <c r="B356" s="7"/>
      <c r="C356" s="2"/>
      <c r="D356" s="21"/>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3"/>
      <c r="B357" s="7"/>
      <c r="C357" s="2"/>
      <c r="D357" s="21"/>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3"/>
      <c r="B358" s="7"/>
      <c r="C358" s="2"/>
      <c r="D358" s="21"/>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3"/>
      <c r="B359" s="7"/>
      <c r="C359" s="2"/>
      <c r="D359" s="21"/>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3"/>
      <c r="B360" s="7"/>
      <c r="C360" s="2"/>
      <c r="D360" s="21"/>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3"/>
      <c r="B361" s="7"/>
      <c r="C361" s="2"/>
      <c r="D361" s="21"/>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3"/>
      <c r="B362" s="7"/>
      <c r="C362" s="2"/>
      <c r="D362" s="21"/>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3"/>
      <c r="B363" s="7"/>
      <c r="C363" s="2"/>
      <c r="D363" s="21"/>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3"/>
      <c r="B364" s="7"/>
      <c r="C364" s="2"/>
      <c r="D364" s="21"/>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3"/>
      <c r="B365" s="7"/>
      <c r="C365" s="2"/>
      <c r="D365" s="21"/>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3"/>
      <c r="B366" s="7"/>
      <c r="C366" s="2"/>
      <c r="D366" s="21"/>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3"/>
      <c r="B367" s="7"/>
      <c r="C367" s="2"/>
      <c r="D367" s="21"/>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3"/>
      <c r="B368" s="7"/>
      <c r="C368" s="2"/>
      <c r="D368" s="21"/>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3"/>
      <c r="B369" s="7"/>
      <c r="C369" s="2"/>
      <c r="D369" s="21"/>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3"/>
      <c r="B370" s="7"/>
      <c r="C370" s="2"/>
      <c r="D370" s="21"/>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3"/>
      <c r="B371" s="7"/>
      <c r="C371" s="2"/>
      <c r="D371" s="21"/>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3"/>
      <c r="B372" s="7"/>
      <c r="C372" s="2"/>
      <c r="D372" s="21"/>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3"/>
      <c r="B373" s="7"/>
      <c r="C373" s="2"/>
      <c r="D373" s="21"/>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3"/>
      <c r="B374" s="7"/>
      <c r="C374" s="2"/>
      <c r="D374" s="21"/>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3"/>
      <c r="B375" s="7"/>
      <c r="C375" s="2"/>
      <c r="D375" s="21"/>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3"/>
      <c r="B376" s="7"/>
      <c r="C376" s="2"/>
      <c r="D376" s="21"/>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3"/>
      <c r="B377" s="7"/>
      <c r="C377" s="2"/>
      <c r="D377" s="21"/>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3"/>
      <c r="B378" s="7"/>
      <c r="C378" s="2"/>
      <c r="D378" s="21"/>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3"/>
      <c r="B379" s="7"/>
      <c r="C379" s="2"/>
      <c r="D379" s="21"/>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3"/>
      <c r="B380" s="7"/>
      <c r="C380" s="2"/>
      <c r="D380" s="21"/>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3"/>
      <c r="B381" s="7"/>
      <c r="C381" s="2"/>
      <c r="D381" s="21"/>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3"/>
      <c r="B382" s="7"/>
      <c r="C382" s="2"/>
      <c r="D382" s="21"/>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3"/>
      <c r="B383" s="7"/>
      <c r="C383" s="2"/>
      <c r="D383" s="21"/>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3"/>
      <c r="B384" s="7"/>
      <c r="C384" s="2"/>
      <c r="D384" s="21"/>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3"/>
      <c r="B385" s="7"/>
      <c r="C385" s="2"/>
      <c r="D385" s="21"/>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3"/>
      <c r="B386" s="7"/>
      <c r="C386" s="2"/>
      <c r="D386" s="21"/>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3"/>
      <c r="B387" s="7"/>
      <c r="C387" s="2"/>
      <c r="D387" s="21"/>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3"/>
      <c r="B388" s="7"/>
      <c r="C388" s="2"/>
      <c r="D388" s="21"/>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3"/>
      <c r="B389" s="7"/>
      <c r="C389" s="2"/>
      <c r="D389" s="21"/>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3"/>
      <c r="B390" s="7"/>
      <c r="C390" s="2"/>
      <c r="D390" s="21"/>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3"/>
      <c r="B391" s="7"/>
      <c r="C391" s="2"/>
      <c r="D391" s="21"/>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3"/>
      <c r="B392" s="7"/>
      <c r="C392" s="2"/>
      <c r="D392" s="21"/>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3"/>
      <c r="B393" s="7"/>
      <c r="C393" s="2"/>
      <c r="D393" s="21"/>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3"/>
      <c r="B394" s="7"/>
      <c r="C394" s="2"/>
      <c r="D394" s="21"/>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3"/>
      <c r="B395" s="7"/>
      <c r="C395" s="2"/>
      <c r="D395" s="21"/>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3"/>
      <c r="B396" s="7"/>
      <c r="C396" s="2"/>
      <c r="D396" s="21"/>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3"/>
      <c r="B397" s="7"/>
      <c r="C397" s="2"/>
      <c r="D397" s="21"/>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3"/>
      <c r="B398" s="7"/>
      <c r="C398" s="2"/>
      <c r="D398" s="21"/>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3"/>
      <c r="B399" s="7"/>
      <c r="C399" s="2"/>
      <c r="D399" s="21"/>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3"/>
      <c r="B400" s="7"/>
      <c r="C400" s="2"/>
      <c r="D400" s="21"/>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3"/>
      <c r="B401" s="7"/>
      <c r="C401" s="2"/>
      <c r="D401" s="21"/>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3"/>
      <c r="B402" s="7"/>
      <c r="C402" s="2"/>
      <c r="D402" s="21"/>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3"/>
      <c r="B403" s="7"/>
      <c r="C403" s="2"/>
      <c r="D403" s="21"/>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3"/>
      <c r="B404" s="7"/>
      <c r="C404" s="2"/>
      <c r="D404" s="21"/>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3"/>
      <c r="B405" s="7"/>
      <c r="C405" s="2"/>
      <c r="D405" s="21"/>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3"/>
      <c r="B406" s="7"/>
      <c r="C406" s="2"/>
      <c r="D406" s="21"/>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3"/>
      <c r="B407" s="7"/>
      <c r="C407" s="2"/>
      <c r="D407" s="21"/>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3"/>
      <c r="B408" s="7"/>
      <c r="C408" s="2"/>
      <c r="D408" s="21"/>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3"/>
      <c r="B409" s="7"/>
      <c r="C409" s="2"/>
      <c r="D409" s="21"/>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3"/>
      <c r="B410" s="7"/>
      <c r="C410" s="2"/>
      <c r="D410" s="21"/>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3"/>
      <c r="B411" s="7"/>
      <c r="C411" s="2"/>
      <c r="D411" s="21"/>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3"/>
      <c r="B412" s="7"/>
      <c r="C412" s="2"/>
      <c r="D412" s="21"/>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3"/>
      <c r="B413" s="7"/>
      <c r="C413" s="2"/>
      <c r="D413" s="21"/>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3"/>
      <c r="B414" s="7"/>
      <c r="C414" s="2"/>
      <c r="D414" s="21"/>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3"/>
      <c r="B415" s="7"/>
      <c r="C415" s="2"/>
      <c r="D415" s="21"/>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3"/>
      <c r="B416" s="7"/>
      <c r="C416" s="2"/>
      <c r="D416" s="21"/>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3"/>
      <c r="B417" s="7"/>
      <c r="C417" s="2"/>
      <c r="D417" s="21"/>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3"/>
      <c r="B418" s="7"/>
      <c r="C418" s="2"/>
      <c r="D418" s="21"/>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3"/>
      <c r="B419" s="7"/>
      <c r="C419" s="2"/>
      <c r="D419" s="21"/>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3"/>
      <c r="B420" s="7"/>
      <c r="C420" s="2"/>
      <c r="D420" s="21"/>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3"/>
      <c r="B421" s="7"/>
      <c r="C421" s="2"/>
      <c r="D421" s="21"/>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3"/>
      <c r="B422" s="7"/>
      <c r="C422" s="2"/>
      <c r="D422" s="21"/>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3"/>
      <c r="B423" s="7"/>
      <c r="C423" s="2"/>
      <c r="D423" s="21"/>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3"/>
      <c r="B424" s="7"/>
      <c r="C424" s="2"/>
      <c r="D424" s="21"/>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3"/>
      <c r="B425" s="7"/>
      <c r="C425" s="2"/>
      <c r="D425" s="21"/>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3"/>
      <c r="B426" s="7"/>
      <c r="C426" s="2"/>
      <c r="D426" s="21"/>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3"/>
      <c r="B427" s="7"/>
      <c r="C427" s="2"/>
      <c r="D427" s="21"/>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3"/>
      <c r="B428" s="7"/>
      <c r="C428" s="2"/>
      <c r="D428" s="21"/>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3"/>
      <c r="B429" s="7"/>
      <c r="C429" s="2"/>
      <c r="D429" s="21"/>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3"/>
      <c r="B430" s="7"/>
      <c r="C430" s="2"/>
      <c r="D430" s="21"/>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3"/>
      <c r="B431" s="7"/>
      <c r="C431" s="2"/>
      <c r="D431" s="21"/>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3"/>
      <c r="B432" s="7"/>
      <c r="C432" s="2"/>
      <c r="D432" s="21"/>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3"/>
      <c r="B433" s="7"/>
      <c r="C433" s="2"/>
      <c r="D433" s="21"/>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3"/>
      <c r="B434" s="7"/>
      <c r="C434" s="2"/>
      <c r="D434" s="21"/>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3"/>
      <c r="B435" s="7"/>
      <c r="C435" s="2"/>
      <c r="D435" s="21"/>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3"/>
      <c r="B436" s="7"/>
      <c r="C436" s="2"/>
      <c r="D436" s="21"/>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3"/>
      <c r="B437" s="7"/>
      <c r="C437" s="2"/>
      <c r="D437" s="21"/>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3"/>
      <c r="B438" s="7"/>
      <c r="C438" s="2"/>
      <c r="D438" s="21"/>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3"/>
      <c r="B439" s="7"/>
      <c r="C439" s="2"/>
      <c r="D439" s="21"/>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3"/>
      <c r="B440" s="7"/>
      <c r="C440" s="2"/>
      <c r="D440" s="21"/>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3"/>
      <c r="B441" s="7"/>
      <c r="C441" s="2"/>
      <c r="D441" s="21"/>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3"/>
      <c r="B442" s="7"/>
      <c r="C442" s="2"/>
      <c r="D442" s="21"/>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3"/>
      <c r="B443" s="7"/>
      <c r="C443" s="2"/>
      <c r="D443" s="21"/>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3"/>
      <c r="B444" s="7"/>
      <c r="C444" s="2"/>
      <c r="D444" s="21"/>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3"/>
      <c r="B445" s="7"/>
      <c r="C445" s="2"/>
      <c r="D445" s="21"/>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3"/>
      <c r="B446" s="7"/>
      <c r="C446" s="2"/>
      <c r="D446" s="21"/>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3"/>
      <c r="B447" s="7"/>
      <c r="C447" s="2"/>
      <c r="D447" s="21"/>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3"/>
      <c r="B448" s="7"/>
      <c r="C448" s="2"/>
      <c r="D448" s="21"/>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3"/>
      <c r="B449" s="7"/>
      <c r="C449" s="2"/>
      <c r="D449" s="21"/>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3"/>
      <c r="B450" s="7"/>
      <c r="C450" s="2"/>
      <c r="D450" s="21"/>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3"/>
      <c r="B451" s="7"/>
      <c r="C451" s="2"/>
      <c r="D451" s="21"/>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3"/>
      <c r="B452" s="7"/>
      <c r="C452" s="2"/>
      <c r="D452" s="21"/>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3"/>
      <c r="B453" s="7"/>
      <c r="C453" s="2"/>
      <c r="D453" s="21"/>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3"/>
      <c r="B454" s="7"/>
      <c r="C454" s="2"/>
      <c r="D454" s="21"/>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3"/>
      <c r="B455" s="7"/>
      <c r="C455" s="2"/>
      <c r="D455" s="21"/>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3"/>
      <c r="B456" s="7"/>
      <c r="C456" s="2"/>
      <c r="D456" s="21"/>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3"/>
      <c r="B457" s="7"/>
      <c r="C457" s="2"/>
      <c r="D457" s="21"/>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3"/>
      <c r="B458" s="7"/>
      <c r="C458" s="2"/>
      <c r="D458" s="21"/>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3"/>
      <c r="B459" s="7"/>
      <c r="C459" s="2"/>
      <c r="D459" s="21"/>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3"/>
      <c r="B460" s="7"/>
      <c r="C460" s="2"/>
      <c r="D460" s="21"/>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3"/>
      <c r="B461" s="7"/>
      <c r="C461" s="2"/>
      <c r="D461" s="21"/>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3"/>
      <c r="B462" s="7"/>
      <c r="C462" s="2"/>
      <c r="D462" s="21"/>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3"/>
      <c r="B463" s="7"/>
      <c r="C463" s="2"/>
      <c r="D463" s="21"/>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3"/>
      <c r="B464" s="7"/>
      <c r="C464" s="2"/>
      <c r="D464" s="21"/>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3"/>
      <c r="B465" s="7"/>
      <c r="C465" s="2"/>
      <c r="D465" s="21"/>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3"/>
      <c r="B466" s="7"/>
      <c r="C466" s="2"/>
      <c r="D466" s="21"/>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3"/>
      <c r="B467" s="7"/>
      <c r="C467" s="2"/>
      <c r="D467" s="21"/>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3"/>
      <c r="B468" s="7"/>
      <c r="C468" s="2"/>
      <c r="D468" s="21"/>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3"/>
      <c r="B469" s="7"/>
      <c r="C469" s="2"/>
      <c r="D469" s="21"/>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3"/>
      <c r="B470" s="7"/>
      <c r="C470" s="2"/>
      <c r="D470" s="21"/>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3"/>
      <c r="B471" s="7"/>
      <c r="C471" s="2"/>
      <c r="D471" s="21"/>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3"/>
      <c r="B472" s="7"/>
      <c r="C472" s="2"/>
      <c r="D472" s="21"/>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3"/>
      <c r="B473" s="7"/>
      <c r="C473" s="2"/>
      <c r="D473" s="21"/>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3"/>
      <c r="B474" s="7"/>
      <c r="C474" s="2"/>
      <c r="D474" s="21"/>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3"/>
      <c r="B475" s="7"/>
      <c r="C475" s="2"/>
      <c r="D475" s="21"/>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3"/>
      <c r="B476" s="7"/>
      <c r="C476" s="2"/>
      <c r="D476" s="21"/>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3"/>
      <c r="B477" s="7"/>
      <c r="C477" s="2"/>
      <c r="D477" s="21"/>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3"/>
      <c r="B478" s="7"/>
      <c r="C478" s="2"/>
      <c r="D478" s="21"/>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3"/>
      <c r="B479" s="7"/>
      <c r="C479" s="2"/>
      <c r="D479" s="21"/>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3"/>
      <c r="B480" s="7"/>
      <c r="C480" s="2"/>
      <c r="D480" s="21"/>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3"/>
      <c r="B481" s="7"/>
      <c r="C481" s="2"/>
      <c r="D481" s="21"/>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3"/>
      <c r="B482" s="7"/>
      <c r="C482" s="2"/>
      <c r="D482" s="21"/>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3"/>
      <c r="B483" s="7"/>
      <c r="C483" s="2"/>
      <c r="D483" s="21"/>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3"/>
      <c r="B484" s="7"/>
      <c r="C484" s="2"/>
      <c r="D484" s="21"/>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3"/>
      <c r="B485" s="7"/>
      <c r="C485" s="2"/>
      <c r="D485" s="21"/>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3"/>
      <c r="B486" s="7"/>
      <c r="C486" s="2"/>
      <c r="D486" s="21"/>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3"/>
      <c r="B487" s="7"/>
      <c r="C487" s="2"/>
      <c r="D487" s="21"/>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3"/>
      <c r="B488" s="7"/>
      <c r="C488" s="2"/>
      <c r="D488" s="21"/>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3"/>
      <c r="B489" s="7"/>
      <c r="C489" s="2"/>
      <c r="D489" s="21"/>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3"/>
      <c r="B490" s="7"/>
      <c r="C490" s="2"/>
      <c r="D490" s="21"/>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3"/>
      <c r="B491" s="7"/>
      <c r="C491" s="2"/>
      <c r="D491" s="21"/>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3"/>
      <c r="B492" s="7"/>
      <c r="C492" s="2"/>
      <c r="D492" s="21"/>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3"/>
      <c r="B493" s="7"/>
      <c r="C493" s="2"/>
      <c r="D493" s="21"/>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3"/>
      <c r="B494" s="7"/>
      <c r="C494" s="2"/>
      <c r="D494" s="21"/>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3"/>
      <c r="B495" s="7"/>
      <c r="C495" s="2"/>
      <c r="D495" s="21"/>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3"/>
      <c r="B496" s="7"/>
      <c r="C496" s="2"/>
      <c r="D496" s="21"/>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3"/>
      <c r="B497" s="7"/>
      <c r="C497" s="2"/>
      <c r="D497" s="21"/>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3"/>
      <c r="B498" s="7"/>
      <c r="C498" s="2"/>
      <c r="D498" s="21"/>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3"/>
      <c r="B499" s="7"/>
      <c r="C499" s="2"/>
      <c r="D499" s="21"/>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3"/>
      <c r="B500" s="7"/>
      <c r="C500" s="2"/>
      <c r="D500" s="21"/>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3"/>
      <c r="B501" s="7"/>
      <c r="C501" s="2"/>
      <c r="D501" s="21"/>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3"/>
      <c r="B502" s="7"/>
      <c r="C502" s="2"/>
      <c r="D502" s="21"/>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3"/>
      <c r="B503" s="7"/>
      <c r="C503" s="2"/>
      <c r="D503" s="21"/>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3"/>
      <c r="B504" s="7"/>
      <c r="C504" s="2"/>
      <c r="D504" s="21"/>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3"/>
      <c r="B505" s="7"/>
      <c r="C505" s="2"/>
      <c r="D505" s="21"/>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3"/>
      <c r="B506" s="7"/>
      <c r="C506" s="2"/>
      <c r="D506" s="21"/>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3"/>
      <c r="B507" s="7"/>
      <c r="C507" s="2"/>
      <c r="D507" s="21"/>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3"/>
      <c r="B508" s="7"/>
      <c r="C508" s="2"/>
      <c r="D508" s="21"/>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3"/>
      <c r="B509" s="7"/>
      <c r="C509" s="2"/>
      <c r="D509" s="21"/>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3"/>
      <c r="B510" s="7"/>
      <c r="C510" s="2"/>
      <c r="D510" s="21"/>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3"/>
      <c r="B511" s="7"/>
      <c r="C511" s="2"/>
      <c r="D511" s="21"/>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3"/>
      <c r="B512" s="7"/>
      <c r="C512" s="2"/>
      <c r="D512" s="21"/>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3"/>
      <c r="B513" s="7"/>
      <c r="C513" s="2"/>
      <c r="D513" s="21"/>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3"/>
      <c r="B514" s="7"/>
      <c r="C514" s="2"/>
      <c r="D514" s="21"/>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3"/>
      <c r="B515" s="7"/>
      <c r="C515" s="2"/>
      <c r="D515" s="21"/>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3"/>
      <c r="B516" s="7"/>
      <c r="C516" s="2"/>
      <c r="D516" s="21"/>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3"/>
      <c r="B517" s="7"/>
      <c r="C517" s="2"/>
      <c r="D517" s="21"/>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3"/>
      <c r="B518" s="7"/>
      <c r="C518" s="2"/>
      <c r="D518" s="21"/>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3"/>
      <c r="B519" s="7"/>
      <c r="C519" s="2"/>
      <c r="D519" s="21"/>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3"/>
      <c r="B520" s="7"/>
      <c r="C520" s="2"/>
      <c r="D520" s="21"/>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3"/>
      <c r="B521" s="7"/>
      <c r="C521" s="2"/>
      <c r="D521" s="21"/>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3"/>
      <c r="B522" s="7"/>
      <c r="C522" s="2"/>
      <c r="D522" s="21"/>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3"/>
      <c r="B523" s="7"/>
      <c r="C523" s="2"/>
      <c r="D523" s="21"/>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3"/>
      <c r="B524" s="7"/>
      <c r="C524" s="2"/>
      <c r="D524" s="21"/>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3"/>
      <c r="B525" s="7"/>
      <c r="C525" s="2"/>
      <c r="D525" s="21"/>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3"/>
      <c r="B526" s="7"/>
      <c r="C526" s="2"/>
      <c r="D526" s="21"/>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3"/>
      <c r="B527" s="7"/>
      <c r="C527" s="2"/>
      <c r="D527" s="21"/>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3"/>
      <c r="B528" s="7"/>
      <c r="C528" s="2"/>
      <c r="D528" s="21"/>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3"/>
      <c r="B529" s="7"/>
      <c r="C529" s="2"/>
      <c r="D529" s="21"/>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3"/>
      <c r="B530" s="7"/>
      <c r="C530" s="2"/>
      <c r="D530" s="21"/>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3"/>
      <c r="B531" s="7"/>
      <c r="C531" s="2"/>
      <c r="D531" s="21"/>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3"/>
      <c r="B532" s="7"/>
      <c r="C532" s="2"/>
      <c r="D532" s="21"/>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3"/>
      <c r="B533" s="7"/>
      <c r="C533" s="2"/>
      <c r="D533" s="21"/>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3"/>
      <c r="B534" s="7"/>
      <c r="C534" s="2"/>
      <c r="D534" s="21"/>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3"/>
      <c r="B535" s="7"/>
      <c r="C535" s="2"/>
      <c r="D535" s="21"/>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3"/>
      <c r="B536" s="7"/>
      <c r="C536" s="2"/>
      <c r="D536" s="21"/>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3"/>
      <c r="B537" s="7"/>
      <c r="C537" s="2"/>
      <c r="D537" s="21"/>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3"/>
      <c r="B538" s="7"/>
      <c r="C538" s="2"/>
      <c r="D538" s="21"/>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3"/>
      <c r="B539" s="7"/>
      <c r="C539" s="2"/>
      <c r="D539" s="21"/>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3"/>
      <c r="B540" s="7"/>
      <c r="C540" s="2"/>
      <c r="D540" s="21"/>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3"/>
      <c r="B541" s="7"/>
      <c r="C541" s="2"/>
      <c r="D541" s="21"/>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3"/>
      <c r="B542" s="7"/>
      <c r="C542" s="2"/>
      <c r="D542" s="21"/>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3"/>
      <c r="B543" s="7"/>
      <c r="C543" s="2"/>
      <c r="D543" s="21"/>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3"/>
      <c r="B544" s="7"/>
      <c r="C544" s="2"/>
      <c r="D544" s="21"/>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3"/>
      <c r="B545" s="7"/>
      <c r="C545" s="2"/>
      <c r="D545" s="21"/>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3"/>
      <c r="B546" s="7"/>
      <c r="C546" s="2"/>
      <c r="D546" s="21"/>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3"/>
      <c r="B547" s="7"/>
      <c r="C547" s="2"/>
      <c r="D547" s="21"/>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3"/>
      <c r="B548" s="7"/>
      <c r="C548" s="2"/>
      <c r="D548" s="21"/>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3"/>
      <c r="B549" s="7"/>
      <c r="C549" s="2"/>
      <c r="D549" s="21"/>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3"/>
      <c r="B550" s="7"/>
      <c r="C550" s="2"/>
      <c r="D550" s="21"/>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3"/>
      <c r="B551" s="7"/>
      <c r="C551" s="2"/>
      <c r="D551" s="21"/>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3"/>
      <c r="B552" s="7"/>
      <c r="C552" s="2"/>
      <c r="D552" s="21"/>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3"/>
      <c r="B553" s="7"/>
      <c r="C553" s="2"/>
      <c r="D553" s="21"/>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3"/>
      <c r="B554" s="7"/>
      <c r="C554" s="2"/>
      <c r="D554" s="21"/>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3"/>
      <c r="B555" s="7"/>
      <c r="C555" s="2"/>
      <c r="D555" s="21"/>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3"/>
      <c r="B556" s="7"/>
      <c r="C556" s="2"/>
      <c r="D556" s="21"/>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3"/>
      <c r="B557" s="7"/>
      <c r="C557" s="2"/>
      <c r="D557" s="21"/>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3"/>
      <c r="B558" s="7"/>
      <c r="C558" s="2"/>
      <c r="D558" s="21"/>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3"/>
      <c r="B559" s="7"/>
      <c r="C559" s="2"/>
      <c r="D559" s="21"/>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3"/>
      <c r="B560" s="7"/>
      <c r="C560" s="2"/>
      <c r="D560" s="21"/>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3"/>
      <c r="B561" s="7"/>
      <c r="C561" s="2"/>
      <c r="D561" s="21"/>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3"/>
      <c r="B562" s="7"/>
      <c r="C562" s="2"/>
      <c r="D562" s="21"/>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3"/>
      <c r="B563" s="7"/>
      <c r="C563" s="2"/>
      <c r="D563" s="21"/>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3"/>
      <c r="B564" s="7"/>
      <c r="C564" s="2"/>
      <c r="D564" s="21"/>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3"/>
      <c r="B565" s="7"/>
      <c r="C565" s="2"/>
      <c r="D565" s="21"/>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3"/>
      <c r="B566" s="7"/>
      <c r="C566" s="2"/>
      <c r="D566" s="21"/>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3"/>
      <c r="B567" s="7"/>
      <c r="C567" s="2"/>
      <c r="D567" s="21"/>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3"/>
      <c r="B568" s="7"/>
      <c r="C568" s="2"/>
      <c r="D568" s="21"/>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3"/>
      <c r="B569" s="7"/>
      <c r="C569" s="2"/>
      <c r="D569" s="21"/>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3"/>
      <c r="B570" s="7"/>
      <c r="C570" s="2"/>
      <c r="D570" s="21"/>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3"/>
      <c r="B571" s="7"/>
      <c r="C571" s="2"/>
      <c r="D571" s="21"/>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3"/>
      <c r="B572" s="7"/>
      <c r="C572" s="2"/>
      <c r="D572" s="21"/>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3"/>
      <c r="B573" s="7"/>
      <c r="C573" s="2"/>
      <c r="D573" s="21"/>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3"/>
      <c r="B574" s="7"/>
      <c r="C574" s="2"/>
      <c r="D574" s="21"/>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3"/>
      <c r="B575" s="7"/>
      <c r="C575" s="2"/>
      <c r="D575" s="21"/>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3"/>
      <c r="B576" s="7"/>
      <c r="C576" s="2"/>
      <c r="D576" s="21"/>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3"/>
      <c r="B577" s="7"/>
      <c r="C577" s="2"/>
      <c r="D577" s="21"/>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3"/>
      <c r="B578" s="7"/>
      <c r="C578" s="2"/>
      <c r="D578" s="21"/>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3"/>
      <c r="B579" s="7"/>
      <c r="C579" s="2"/>
      <c r="D579" s="21"/>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3"/>
      <c r="B580" s="7"/>
      <c r="C580" s="2"/>
      <c r="D580" s="21"/>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3"/>
      <c r="B581" s="7"/>
      <c r="C581" s="2"/>
      <c r="D581" s="21"/>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3"/>
      <c r="B582" s="7"/>
      <c r="C582" s="2"/>
      <c r="D582" s="21"/>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3"/>
      <c r="B583" s="7"/>
      <c r="C583" s="2"/>
      <c r="D583" s="21"/>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3"/>
      <c r="B584" s="7"/>
      <c r="C584" s="2"/>
      <c r="D584" s="21"/>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3"/>
      <c r="B585" s="7"/>
      <c r="C585" s="2"/>
      <c r="D585" s="21"/>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3"/>
      <c r="B586" s="7"/>
      <c r="C586" s="2"/>
      <c r="D586" s="21"/>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3"/>
      <c r="B587" s="7"/>
      <c r="C587" s="2"/>
      <c r="D587" s="21"/>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3"/>
      <c r="B588" s="7"/>
      <c r="C588" s="2"/>
      <c r="D588" s="21"/>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3"/>
      <c r="B589" s="7"/>
      <c r="C589" s="2"/>
      <c r="D589" s="21"/>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3"/>
      <c r="B590" s="7"/>
      <c r="C590" s="2"/>
      <c r="D590" s="21"/>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3"/>
      <c r="B591" s="7"/>
      <c r="C591" s="2"/>
      <c r="D591" s="21"/>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3"/>
      <c r="B592" s="7"/>
      <c r="C592" s="2"/>
      <c r="D592" s="21"/>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3"/>
      <c r="B593" s="7"/>
      <c r="C593" s="2"/>
      <c r="D593" s="21"/>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3"/>
      <c r="B594" s="7"/>
      <c r="C594" s="2"/>
      <c r="D594" s="21"/>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3"/>
      <c r="B595" s="7"/>
      <c r="C595" s="2"/>
      <c r="D595" s="21"/>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3"/>
      <c r="B596" s="7"/>
      <c r="C596" s="2"/>
      <c r="D596" s="21"/>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3"/>
      <c r="B597" s="7"/>
      <c r="C597" s="2"/>
      <c r="D597" s="21"/>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3"/>
      <c r="B598" s="7"/>
      <c r="C598" s="2"/>
      <c r="D598" s="21"/>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3"/>
      <c r="B599" s="7"/>
      <c r="C599" s="2"/>
      <c r="D599" s="21"/>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3"/>
      <c r="B600" s="7"/>
      <c r="C600" s="2"/>
      <c r="D600" s="21"/>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3"/>
      <c r="B601" s="7"/>
      <c r="C601" s="2"/>
      <c r="D601" s="21"/>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3"/>
      <c r="B602" s="7"/>
      <c r="C602" s="2"/>
      <c r="D602" s="21"/>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3"/>
      <c r="B603" s="7"/>
      <c r="C603" s="2"/>
      <c r="D603" s="21"/>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3"/>
      <c r="B604" s="7"/>
      <c r="C604" s="2"/>
      <c r="D604" s="21"/>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3"/>
      <c r="B605" s="7"/>
      <c r="C605" s="2"/>
      <c r="D605" s="21"/>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3"/>
      <c r="B606" s="7"/>
      <c r="C606" s="2"/>
      <c r="D606" s="21"/>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3"/>
      <c r="B607" s="7"/>
      <c r="C607" s="2"/>
      <c r="D607" s="21"/>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3"/>
      <c r="B608" s="7"/>
      <c r="C608" s="2"/>
      <c r="D608" s="21"/>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3"/>
      <c r="B609" s="7"/>
      <c r="C609" s="2"/>
      <c r="D609" s="21"/>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3"/>
      <c r="B610" s="7"/>
      <c r="C610" s="2"/>
      <c r="D610" s="21"/>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3"/>
      <c r="B611" s="7"/>
      <c r="C611" s="2"/>
      <c r="D611" s="21"/>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3"/>
      <c r="B612" s="7"/>
      <c r="C612" s="2"/>
      <c r="D612" s="21"/>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3"/>
      <c r="B613" s="7"/>
      <c r="C613" s="2"/>
      <c r="D613" s="21"/>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3"/>
      <c r="B614" s="7"/>
      <c r="C614" s="2"/>
      <c r="D614" s="21"/>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3"/>
      <c r="B615" s="7"/>
      <c r="C615" s="2"/>
      <c r="D615" s="21"/>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3"/>
      <c r="B616" s="7"/>
      <c r="C616" s="2"/>
      <c r="D616" s="21"/>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3"/>
      <c r="B617" s="7"/>
      <c r="C617" s="2"/>
      <c r="D617" s="21"/>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3"/>
      <c r="B618" s="7"/>
      <c r="C618" s="2"/>
      <c r="D618" s="21"/>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3"/>
      <c r="B619" s="7"/>
      <c r="C619" s="2"/>
      <c r="D619" s="21"/>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3"/>
      <c r="B620" s="7"/>
      <c r="C620" s="2"/>
      <c r="D620" s="21"/>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3"/>
      <c r="B621" s="7"/>
      <c r="C621" s="2"/>
      <c r="D621" s="21"/>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3"/>
      <c r="B622" s="7"/>
      <c r="C622" s="2"/>
      <c r="D622" s="21"/>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3"/>
      <c r="B623" s="7"/>
      <c r="C623" s="2"/>
      <c r="D623" s="21"/>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3"/>
      <c r="B624" s="7"/>
      <c r="C624" s="2"/>
      <c r="D624" s="21"/>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3"/>
      <c r="B625" s="7"/>
      <c r="C625" s="2"/>
      <c r="D625" s="21"/>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3"/>
      <c r="B626" s="7"/>
      <c r="C626" s="2"/>
      <c r="D626" s="21"/>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3"/>
      <c r="B627" s="7"/>
      <c r="C627" s="2"/>
      <c r="D627" s="21"/>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3"/>
      <c r="B628" s="7"/>
      <c r="C628" s="2"/>
      <c r="D628" s="21"/>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3"/>
      <c r="B629" s="7"/>
      <c r="C629" s="2"/>
      <c r="D629" s="21"/>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3"/>
      <c r="B630" s="7"/>
      <c r="C630" s="2"/>
      <c r="D630" s="21"/>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3"/>
      <c r="B631" s="7"/>
      <c r="C631" s="2"/>
      <c r="D631" s="21"/>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3"/>
      <c r="B632" s="7"/>
      <c r="C632" s="2"/>
      <c r="D632" s="21"/>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3"/>
      <c r="B633" s="7"/>
      <c r="C633" s="2"/>
      <c r="D633" s="21"/>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3"/>
      <c r="B634" s="7"/>
      <c r="C634" s="2"/>
      <c r="D634" s="21"/>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3"/>
      <c r="B635" s="7"/>
      <c r="C635" s="2"/>
      <c r="D635" s="21"/>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3"/>
      <c r="B636" s="7"/>
      <c r="C636" s="2"/>
      <c r="D636" s="21"/>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3"/>
      <c r="B637" s="7"/>
      <c r="C637" s="2"/>
      <c r="D637" s="21"/>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3"/>
      <c r="B638" s="7"/>
      <c r="C638" s="2"/>
      <c r="D638" s="21"/>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3"/>
      <c r="B639" s="7"/>
      <c r="C639" s="2"/>
      <c r="D639" s="21"/>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3"/>
      <c r="B640" s="7"/>
      <c r="C640" s="2"/>
      <c r="D640" s="21"/>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3"/>
      <c r="B641" s="7"/>
      <c r="C641" s="2"/>
      <c r="D641" s="21"/>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3"/>
      <c r="B642" s="7"/>
      <c r="C642" s="2"/>
      <c r="D642" s="21"/>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3"/>
      <c r="B643" s="7"/>
      <c r="C643" s="2"/>
      <c r="D643" s="21"/>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3"/>
      <c r="B644" s="7"/>
      <c r="C644" s="2"/>
      <c r="D644" s="21"/>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3"/>
      <c r="B645" s="7"/>
      <c r="C645" s="2"/>
      <c r="D645" s="21"/>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3"/>
      <c r="B646" s="7"/>
      <c r="C646" s="2"/>
      <c r="D646" s="21"/>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3"/>
      <c r="B647" s="7"/>
      <c r="C647" s="2"/>
      <c r="D647" s="21"/>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3"/>
      <c r="B648" s="7"/>
      <c r="C648" s="2"/>
      <c r="D648" s="21"/>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3"/>
      <c r="B649" s="7"/>
      <c r="C649" s="2"/>
      <c r="D649" s="21"/>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3"/>
      <c r="B650" s="7"/>
      <c r="C650" s="2"/>
      <c r="D650" s="21"/>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3"/>
      <c r="B651" s="7"/>
      <c r="C651" s="2"/>
      <c r="D651" s="21"/>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3"/>
      <c r="B652" s="7"/>
      <c r="C652" s="2"/>
      <c r="D652" s="21"/>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3"/>
      <c r="B653" s="7"/>
      <c r="C653" s="2"/>
      <c r="D653" s="21"/>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3"/>
      <c r="B654" s="7"/>
      <c r="C654" s="2"/>
      <c r="D654" s="21"/>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3"/>
      <c r="B655" s="7"/>
      <c r="C655" s="2"/>
      <c r="D655" s="21"/>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3"/>
      <c r="B656" s="7"/>
      <c r="C656" s="2"/>
      <c r="D656" s="21"/>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3"/>
      <c r="B657" s="7"/>
      <c r="C657" s="2"/>
      <c r="D657" s="21"/>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3"/>
      <c r="B658" s="7"/>
      <c r="C658" s="2"/>
      <c r="D658" s="21"/>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3"/>
      <c r="B659" s="7"/>
      <c r="C659" s="2"/>
      <c r="D659" s="21"/>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3"/>
      <c r="B660" s="7"/>
      <c r="C660" s="2"/>
      <c r="D660" s="21"/>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3"/>
      <c r="B661" s="7"/>
      <c r="C661" s="2"/>
      <c r="D661" s="21"/>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3"/>
      <c r="B662" s="7"/>
      <c r="C662" s="2"/>
      <c r="D662" s="21"/>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3"/>
      <c r="B663" s="7"/>
      <c r="C663" s="2"/>
      <c r="D663" s="21"/>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3"/>
      <c r="B664" s="7"/>
      <c r="C664" s="2"/>
      <c r="D664" s="21"/>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3"/>
      <c r="B665" s="7"/>
      <c r="C665" s="2"/>
      <c r="D665" s="21"/>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3"/>
      <c r="B666" s="7"/>
      <c r="C666" s="2"/>
      <c r="D666" s="21"/>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3"/>
      <c r="B667" s="7"/>
      <c r="C667" s="2"/>
      <c r="D667" s="21"/>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3"/>
      <c r="B668" s="7"/>
      <c r="C668" s="2"/>
      <c r="D668" s="21"/>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3"/>
      <c r="B669" s="7"/>
      <c r="C669" s="2"/>
      <c r="D669" s="21"/>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3"/>
      <c r="B670" s="7"/>
      <c r="C670" s="2"/>
      <c r="D670" s="21"/>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3"/>
      <c r="B671" s="7"/>
      <c r="C671" s="2"/>
      <c r="D671" s="21"/>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3"/>
      <c r="B672" s="7"/>
      <c r="C672" s="2"/>
      <c r="D672" s="21"/>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3"/>
      <c r="B673" s="7"/>
      <c r="C673" s="2"/>
      <c r="D673" s="21"/>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3"/>
      <c r="B674" s="7"/>
      <c r="C674" s="2"/>
      <c r="D674" s="21"/>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3"/>
      <c r="B675" s="7"/>
      <c r="C675" s="2"/>
      <c r="D675" s="21"/>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3"/>
      <c r="B676" s="7"/>
      <c r="C676" s="2"/>
      <c r="D676" s="21"/>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3"/>
      <c r="B677" s="7"/>
      <c r="C677" s="2"/>
      <c r="D677" s="21"/>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3"/>
      <c r="B678" s="7"/>
      <c r="C678" s="2"/>
      <c r="D678" s="21"/>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3"/>
      <c r="B679" s="7"/>
      <c r="C679" s="2"/>
      <c r="D679" s="21"/>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3"/>
      <c r="B680" s="7"/>
      <c r="C680" s="2"/>
      <c r="D680" s="21"/>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3"/>
      <c r="B681" s="7"/>
      <c r="C681" s="2"/>
      <c r="D681" s="21"/>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3"/>
      <c r="B682" s="7"/>
      <c r="C682" s="2"/>
      <c r="D682" s="21"/>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3"/>
      <c r="B683" s="7"/>
      <c r="C683" s="2"/>
      <c r="D683" s="21"/>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3"/>
      <c r="B684" s="7"/>
      <c r="C684" s="2"/>
      <c r="D684" s="21"/>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3"/>
      <c r="B685" s="7"/>
      <c r="C685" s="2"/>
      <c r="D685" s="21"/>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3"/>
      <c r="B686" s="7"/>
      <c r="C686" s="2"/>
      <c r="D686" s="21"/>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3"/>
      <c r="B687" s="7"/>
      <c r="C687" s="2"/>
      <c r="D687" s="21"/>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3"/>
      <c r="B688" s="7"/>
      <c r="C688" s="2"/>
      <c r="D688" s="21"/>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3"/>
      <c r="B689" s="7"/>
      <c r="C689" s="2"/>
      <c r="D689" s="21"/>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3"/>
      <c r="B690" s="7"/>
      <c r="C690" s="2"/>
      <c r="D690" s="21"/>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3"/>
      <c r="B691" s="7"/>
      <c r="C691" s="2"/>
      <c r="D691" s="21"/>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3"/>
      <c r="B692" s="7"/>
      <c r="C692" s="2"/>
      <c r="D692" s="21"/>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3"/>
      <c r="B693" s="7"/>
      <c r="C693" s="2"/>
      <c r="D693" s="21"/>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3"/>
      <c r="B694" s="7"/>
      <c r="C694" s="2"/>
      <c r="D694" s="21"/>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3"/>
      <c r="B695" s="7"/>
      <c r="C695" s="2"/>
      <c r="D695" s="21"/>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3"/>
      <c r="B696" s="7"/>
      <c r="C696" s="2"/>
      <c r="D696" s="21"/>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3"/>
      <c r="B697" s="7"/>
      <c r="C697" s="2"/>
      <c r="D697" s="21"/>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3"/>
      <c r="B698" s="7"/>
      <c r="C698" s="2"/>
      <c r="D698" s="21"/>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3"/>
      <c r="B699" s="7"/>
      <c r="C699" s="2"/>
      <c r="D699" s="21"/>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3"/>
      <c r="B700" s="7"/>
      <c r="C700" s="2"/>
      <c r="D700" s="21"/>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3"/>
      <c r="B701" s="7"/>
      <c r="C701" s="2"/>
      <c r="D701" s="21"/>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3"/>
      <c r="B702" s="7"/>
      <c r="C702" s="2"/>
      <c r="D702" s="21"/>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3"/>
      <c r="B703" s="7"/>
      <c r="C703" s="2"/>
      <c r="D703" s="21"/>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3"/>
      <c r="B704" s="7"/>
      <c r="C704" s="2"/>
      <c r="D704" s="21"/>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3"/>
      <c r="B705" s="7"/>
      <c r="C705" s="2"/>
      <c r="D705" s="21"/>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3"/>
      <c r="B706" s="7"/>
      <c r="C706" s="2"/>
      <c r="D706" s="21"/>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3"/>
      <c r="B707" s="7"/>
      <c r="C707" s="2"/>
      <c r="D707" s="21"/>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3"/>
      <c r="B708" s="7"/>
      <c r="C708" s="2"/>
      <c r="D708" s="21"/>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3"/>
      <c r="B709" s="7"/>
      <c r="C709" s="2"/>
      <c r="D709" s="21"/>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3"/>
      <c r="B710" s="7"/>
      <c r="C710" s="2"/>
      <c r="D710" s="21"/>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3"/>
      <c r="B711" s="7"/>
      <c r="C711" s="2"/>
      <c r="D711" s="21"/>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3"/>
      <c r="B712" s="7"/>
      <c r="C712" s="2"/>
      <c r="D712" s="21"/>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3"/>
      <c r="B713" s="7"/>
      <c r="C713" s="2"/>
      <c r="D713" s="21"/>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3"/>
      <c r="B714" s="7"/>
      <c r="C714" s="2"/>
      <c r="D714" s="21"/>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3"/>
      <c r="B715" s="7"/>
      <c r="C715" s="2"/>
      <c r="D715" s="21"/>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3"/>
      <c r="B716" s="7"/>
      <c r="C716" s="2"/>
      <c r="D716" s="21"/>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3"/>
      <c r="B717" s="7"/>
      <c r="C717" s="2"/>
      <c r="D717" s="21"/>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3"/>
      <c r="B718" s="7"/>
      <c r="C718" s="2"/>
      <c r="D718" s="21"/>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3"/>
      <c r="B719" s="7"/>
      <c r="C719" s="2"/>
      <c r="D719" s="21"/>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3"/>
      <c r="B720" s="7"/>
      <c r="C720" s="2"/>
      <c r="D720" s="21"/>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3"/>
      <c r="B721" s="7"/>
      <c r="C721" s="2"/>
      <c r="D721" s="21"/>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3"/>
      <c r="B722" s="7"/>
      <c r="C722" s="2"/>
      <c r="D722" s="21"/>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3"/>
      <c r="B723" s="7"/>
      <c r="C723" s="2"/>
      <c r="D723" s="21"/>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3"/>
      <c r="B724" s="7"/>
      <c r="C724" s="2"/>
      <c r="D724" s="21"/>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3"/>
      <c r="B725" s="7"/>
      <c r="C725" s="2"/>
      <c r="D725" s="21"/>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3"/>
      <c r="B726" s="7"/>
      <c r="C726" s="2"/>
      <c r="D726" s="21"/>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3"/>
      <c r="B727" s="7"/>
      <c r="C727" s="2"/>
      <c r="D727" s="21"/>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3"/>
      <c r="B728" s="7"/>
      <c r="C728" s="2"/>
      <c r="D728" s="21"/>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3"/>
      <c r="B729" s="7"/>
      <c r="C729" s="2"/>
      <c r="D729" s="21"/>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3"/>
      <c r="B730" s="7"/>
      <c r="C730" s="2"/>
      <c r="D730" s="21"/>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3"/>
      <c r="B731" s="7"/>
      <c r="C731" s="2"/>
      <c r="D731" s="21"/>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3"/>
      <c r="B732" s="7"/>
      <c r="C732" s="2"/>
      <c r="D732" s="21"/>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3"/>
      <c r="B733" s="7"/>
      <c r="C733" s="2"/>
      <c r="D733" s="21"/>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3"/>
      <c r="B734" s="7"/>
      <c r="C734" s="2"/>
      <c r="D734" s="21"/>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3"/>
      <c r="B735" s="7"/>
      <c r="C735" s="2"/>
      <c r="D735" s="21"/>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3"/>
      <c r="B736" s="7"/>
      <c r="C736" s="2"/>
      <c r="D736" s="21"/>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3"/>
      <c r="B737" s="7"/>
      <c r="C737" s="2"/>
      <c r="D737" s="21"/>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3"/>
      <c r="B738" s="7"/>
      <c r="C738" s="2"/>
      <c r="D738" s="21"/>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3"/>
      <c r="B739" s="7"/>
      <c r="C739" s="2"/>
      <c r="D739" s="21"/>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3"/>
      <c r="B740" s="7"/>
      <c r="C740" s="2"/>
      <c r="D740" s="21"/>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3"/>
      <c r="B741" s="7"/>
      <c r="C741" s="2"/>
      <c r="D741" s="21"/>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3"/>
      <c r="B742" s="7"/>
      <c r="C742" s="2"/>
      <c r="D742" s="21"/>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3"/>
      <c r="B743" s="7"/>
      <c r="C743" s="2"/>
      <c r="D743" s="21"/>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3"/>
      <c r="B744" s="7"/>
      <c r="C744" s="2"/>
      <c r="D744" s="21"/>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3"/>
      <c r="B745" s="7"/>
      <c r="C745" s="2"/>
      <c r="D745" s="21"/>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3"/>
      <c r="B746" s="7"/>
      <c r="C746" s="2"/>
      <c r="D746" s="21"/>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3"/>
      <c r="B747" s="7"/>
      <c r="C747" s="2"/>
      <c r="D747" s="21"/>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3"/>
      <c r="B748" s="7"/>
      <c r="C748" s="2"/>
      <c r="D748" s="21"/>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3"/>
      <c r="B749" s="7"/>
      <c r="C749" s="2"/>
      <c r="D749" s="21"/>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3"/>
      <c r="B750" s="7"/>
      <c r="C750" s="2"/>
      <c r="D750" s="21"/>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3"/>
      <c r="B751" s="7"/>
      <c r="C751" s="2"/>
      <c r="D751" s="21"/>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3"/>
      <c r="B752" s="7"/>
      <c r="C752" s="2"/>
      <c r="D752" s="21"/>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3"/>
      <c r="B753" s="7"/>
      <c r="C753" s="2"/>
      <c r="D753" s="21"/>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3"/>
      <c r="B754" s="7"/>
      <c r="C754" s="2"/>
      <c r="D754" s="21"/>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3"/>
      <c r="B755" s="7"/>
      <c r="C755" s="2"/>
      <c r="D755" s="21"/>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3"/>
      <c r="B756" s="7"/>
      <c r="C756" s="2"/>
      <c r="D756" s="21"/>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3"/>
      <c r="B757" s="7"/>
      <c r="C757" s="2"/>
      <c r="D757" s="21"/>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3"/>
      <c r="B758" s="7"/>
      <c r="C758" s="2"/>
      <c r="D758" s="21"/>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3"/>
      <c r="B759" s="7"/>
      <c r="C759" s="2"/>
      <c r="D759" s="21"/>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3"/>
      <c r="B760" s="7"/>
      <c r="C760" s="2"/>
      <c r="D760" s="21"/>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3"/>
      <c r="B761" s="7"/>
      <c r="C761" s="2"/>
      <c r="D761" s="21"/>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3"/>
      <c r="B762" s="7"/>
      <c r="C762" s="2"/>
      <c r="D762" s="21"/>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3"/>
      <c r="B763" s="7"/>
      <c r="C763" s="2"/>
      <c r="D763" s="21"/>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3"/>
      <c r="B764" s="7"/>
      <c r="C764" s="2"/>
      <c r="D764" s="21"/>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3"/>
      <c r="B765" s="7"/>
      <c r="C765" s="2"/>
      <c r="D765" s="21"/>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3"/>
      <c r="B766" s="7"/>
      <c r="C766" s="2"/>
      <c r="D766" s="21"/>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3"/>
      <c r="B767" s="7"/>
      <c r="C767" s="2"/>
      <c r="D767" s="21"/>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3"/>
      <c r="B768" s="7"/>
      <c r="C768" s="2"/>
      <c r="D768" s="21"/>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3"/>
      <c r="B769" s="7"/>
      <c r="C769" s="2"/>
      <c r="D769" s="21"/>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3"/>
      <c r="B770" s="7"/>
      <c r="C770" s="2"/>
      <c r="D770" s="21"/>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3"/>
      <c r="B771" s="7"/>
      <c r="C771" s="2"/>
      <c r="D771" s="21"/>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3"/>
      <c r="B772" s="7"/>
      <c r="C772" s="2"/>
      <c r="D772" s="21"/>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3"/>
      <c r="B773" s="7"/>
      <c r="C773" s="2"/>
      <c r="D773" s="21"/>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3"/>
      <c r="B774" s="7"/>
      <c r="C774" s="2"/>
      <c r="D774" s="21"/>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3"/>
      <c r="B775" s="7"/>
      <c r="C775" s="2"/>
      <c r="D775" s="21"/>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3"/>
      <c r="B776" s="7"/>
      <c r="C776" s="2"/>
      <c r="D776" s="21"/>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3"/>
      <c r="B777" s="7"/>
      <c r="C777" s="2"/>
      <c r="D777" s="21"/>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3"/>
      <c r="B778" s="7"/>
      <c r="C778" s="2"/>
      <c r="D778" s="21"/>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3"/>
      <c r="B779" s="7"/>
      <c r="C779" s="2"/>
      <c r="D779" s="21"/>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3"/>
      <c r="B780" s="7"/>
      <c r="C780" s="2"/>
      <c r="D780" s="21"/>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3"/>
      <c r="B781" s="7"/>
      <c r="C781" s="2"/>
      <c r="D781" s="21"/>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3"/>
      <c r="B782" s="7"/>
      <c r="C782" s="2"/>
      <c r="D782" s="21"/>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3"/>
      <c r="B783" s="7"/>
      <c r="C783" s="2"/>
      <c r="D783" s="21"/>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3"/>
      <c r="B784" s="7"/>
      <c r="C784" s="2"/>
      <c r="D784" s="21"/>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3"/>
      <c r="B785" s="7"/>
      <c r="C785" s="2"/>
      <c r="D785" s="21"/>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3"/>
      <c r="B786" s="7"/>
      <c r="C786" s="2"/>
      <c r="D786" s="21"/>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3"/>
      <c r="B787" s="7"/>
      <c r="C787" s="2"/>
      <c r="D787" s="21"/>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3"/>
      <c r="B788" s="7"/>
      <c r="C788" s="2"/>
      <c r="D788" s="21"/>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3"/>
      <c r="B789" s="7"/>
      <c r="C789" s="2"/>
      <c r="D789" s="21"/>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3"/>
      <c r="B790" s="7"/>
      <c r="C790" s="2"/>
      <c r="D790" s="21"/>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3"/>
      <c r="B791" s="7"/>
      <c r="C791" s="2"/>
      <c r="D791" s="21"/>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3"/>
      <c r="B792" s="7"/>
      <c r="C792" s="2"/>
      <c r="D792" s="21"/>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3"/>
      <c r="B793" s="7"/>
      <c r="C793" s="2"/>
      <c r="D793" s="21"/>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3"/>
      <c r="B794" s="7"/>
      <c r="C794" s="2"/>
      <c r="D794" s="21"/>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3"/>
      <c r="B795" s="7"/>
      <c r="C795" s="2"/>
      <c r="D795" s="21"/>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3"/>
      <c r="B796" s="7"/>
      <c r="C796" s="2"/>
      <c r="D796" s="21"/>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3"/>
      <c r="B797" s="7"/>
      <c r="C797" s="2"/>
      <c r="D797" s="21"/>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3"/>
      <c r="B798" s="7"/>
      <c r="C798" s="2"/>
      <c r="D798" s="21"/>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3"/>
      <c r="B799" s="7"/>
      <c r="C799" s="2"/>
      <c r="D799" s="21"/>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3"/>
      <c r="B800" s="7"/>
      <c r="C800" s="2"/>
      <c r="D800" s="21"/>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3"/>
      <c r="B801" s="7"/>
      <c r="C801" s="2"/>
      <c r="D801" s="21"/>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3"/>
      <c r="B802" s="7"/>
      <c r="C802" s="2"/>
      <c r="D802" s="21"/>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3"/>
      <c r="B803" s="7"/>
      <c r="C803" s="2"/>
      <c r="D803" s="21"/>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3"/>
      <c r="B804" s="7"/>
      <c r="C804" s="2"/>
      <c r="D804" s="21"/>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3"/>
      <c r="B805" s="7"/>
      <c r="C805" s="2"/>
      <c r="D805" s="21"/>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3"/>
      <c r="B806" s="7"/>
      <c r="C806" s="2"/>
      <c r="D806" s="21"/>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3"/>
      <c r="B807" s="7"/>
      <c r="C807" s="2"/>
      <c r="D807" s="21"/>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3"/>
      <c r="B808" s="7"/>
      <c r="C808" s="2"/>
      <c r="D808" s="21"/>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3"/>
      <c r="B809" s="7"/>
      <c r="C809" s="2"/>
      <c r="D809" s="21"/>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3"/>
      <c r="B810" s="7"/>
      <c r="C810" s="2"/>
      <c r="D810" s="21"/>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3"/>
      <c r="B811" s="7"/>
      <c r="C811" s="2"/>
      <c r="D811" s="21"/>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3"/>
      <c r="B812" s="7"/>
      <c r="C812" s="2"/>
      <c r="D812" s="21"/>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3"/>
      <c r="B813" s="7"/>
      <c r="C813" s="2"/>
      <c r="D813" s="21"/>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3"/>
      <c r="B814" s="7"/>
      <c r="C814" s="2"/>
      <c r="D814" s="21"/>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3"/>
      <c r="B815" s="7"/>
      <c r="C815" s="2"/>
      <c r="D815" s="21"/>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3"/>
      <c r="B816" s="7"/>
      <c r="C816" s="2"/>
      <c r="D816" s="21"/>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3"/>
      <c r="B817" s="7"/>
      <c r="C817" s="2"/>
      <c r="D817" s="21"/>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3"/>
      <c r="B818" s="7"/>
      <c r="C818" s="2"/>
      <c r="D818" s="21"/>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3"/>
      <c r="B819" s="7"/>
      <c r="C819" s="2"/>
      <c r="D819" s="21"/>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3"/>
      <c r="B820" s="7"/>
      <c r="C820" s="2"/>
      <c r="D820" s="21"/>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3"/>
      <c r="B821" s="7"/>
      <c r="C821" s="2"/>
      <c r="D821" s="21"/>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3"/>
      <c r="B822" s="7"/>
      <c r="C822" s="2"/>
      <c r="D822" s="21"/>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3"/>
      <c r="B823" s="7"/>
      <c r="C823" s="2"/>
      <c r="D823" s="21"/>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3"/>
      <c r="B824" s="7"/>
      <c r="C824" s="2"/>
      <c r="D824" s="21"/>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3"/>
      <c r="B825" s="7"/>
      <c r="C825" s="2"/>
      <c r="D825" s="21"/>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3"/>
      <c r="B826" s="7"/>
      <c r="C826" s="2"/>
      <c r="D826" s="21"/>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3"/>
      <c r="B827" s="7"/>
      <c r="C827" s="2"/>
      <c r="D827" s="21"/>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3"/>
      <c r="B828" s="7"/>
      <c r="C828" s="2"/>
      <c r="D828" s="21"/>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3"/>
      <c r="B829" s="7"/>
      <c r="C829" s="2"/>
      <c r="D829" s="21"/>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3"/>
      <c r="B830" s="7"/>
      <c r="C830" s="2"/>
      <c r="D830" s="21"/>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3"/>
      <c r="B831" s="7"/>
      <c r="C831" s="2"/>
      <c r="D831" s="21"/>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3"/>
      <c r="B832" s="7"/>
      <c r="C832" s="2"/>
      <c r="D832" s="21"/>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3"/>
      <c r="B833" s="7"/>
      <c r="C833" s="2"/>
      <c r="D833" s="21"/>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3"/>
      <c r="B834" s="7"/>
      <c r="C834" s="2"/>
      <c r="D834" s="21"/>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3"/>
      <c r="B835" s="7"/>
      <c r="C835" s="2"/>
      <c r="D835" s="21"/>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3"/>
      <c r="B836" s="7"/>
      <c r="C836" s="2"/>
      <c r="D836" s="21"/>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3"/>
      <c r="B837" s="7"/>
      <c r="C837" s="2"/>
      <c r="D837" s="21"/>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3"/>
      <c r="B838" s="7"/>
      <c r="C838" s="2"/>
      <c r="D838" s="21"/>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3"/>
      <c r="B839" s="7"/>
      <c r="C839" s="2"/>
      <c r="D839" s="21"/>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3"/>
      <c r="B840" s="7"/>
      <c r="C840" s="2"/>
      <c r="D840" s="21"/>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3"/>
      <c r="B841" s="7"/>
      <c r="C841" s="2"/>
      <c r="D841" s="21"/>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3"/>
      <c r="B842" s="7"/>
      <c r="C842" s="2"/>
      <c r="D842" s="21"/>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3"/>
      <c r="B843" s="7"/>
      <c r="C843" s="2"/>
      <c r="D843" s="21"/>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3"/>
      <c r="B844" s="7"/>
      <c r="C844" s="2"/>
      <c r="D844" s="21"/>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3"/>
      <c r="B845" s="7"/>
      <c r="C845" s="2"/>
      <c r="D845" s="21"/>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3"/>
      <c r="B846" s="7"/>
      <c r="C846" s="2"/>
      <c r="D846" s="21"/>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3"/>
      <c r="B847" s="7"/>
      <c r="C847" s="2"/>
      <c r="D847" s="21"/>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3"/>
      <c r="B848" s="7"/>
      <c r="C848" s="2"/>
      <c r="D848" s="21"/>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3"/>
      <c r="B849" s="7"/>
      <c r="C849" s="2"/>
      <c r="D849" s="21"/>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3"/>
      <c r="B850" s="7"/>
      <c r="C850" s="2"/>
      <c r="D850" s="21"/>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3"/>
      <c r="B851" s="7"/>
      <c r="C851" s="2"/>
      <c r="D851" s="21"/>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3"/>
      <c r="B852" s="7"/>
      <c r="C852" s="2"/>
      <c r="D852" s="21"/>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3"/>
      <c r="B853" s="7"/>
      <c r="C853" s="2"/>
      <c r="D853" s="21"/>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3"/>
      <c r="B854" s="7"/>
      <c r="C854" s="2"/>
      <c r="D854" s="21"/>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3"/>
      <c r="B855" s="7"/>
      <c r="C855" s="2"/>
      <c r="D855" s="21"/>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3"/>
      <c r="B856" s="7"/>
      <c r="C856" s="2"/>
      <c r="D856" s="21"/>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3"/>
      <c r="B857" s="7"/>
      <c r="C857" s="2"/>
      <c r="D857" s="21"/>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3"/>
      <c r="B858" s="7"/>
      <c r="C858" s="2"/>
      <c r="D858" s="21"/>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3"/>
      <c r="B859" s="7"/>
      <c r="C859" s="2"/>
      <c r="D859" s="21"/>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3"/>
      <c r="B860" s="7"/>
      <c r="C860" s="2"/>
      <c r="D860" s="21"/>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3"/>
      <c r="B861" s="7"/>
      <c r="C861" s="2"/>
      <c r="D861" s="21"/>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3"/>
      <c r="B862" s="7"/>
      <c r="C862" s="2"/>
      <c r="D862" s="21"/>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3"/>
      <c r="B863" s="7"/>
      <c r="C863" s="2"/>
      <c r="D863" s="21"/>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3"/>
      <c r="B864" s="7"/>
      <c r="C864" s="2"/>
      <c r="D864" s="21"/>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3"/>
      <c r="B865" s="7"/>
      <c r="C865" s="2"/>
      <c r="D865" s="21"/>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3"/>
      <c r="B866" s="7"/>
      <c r="C866" s="2"/>
      <c r="D866" s="21"/>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3"/>
      <c r="B867" s="7"/>
      <c r="C867" s="2"/>
      <c r="D867" s="21"/>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3"/>
      <c r="B868" s="7"/>
      <c r="C868" s="2"/>
      <c r="D868" s="21"/>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3"/>
      <c r="B869" s="7"/>
      <c r="C869" s="2"/>
      <c r="D869" s="21"/>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3"/>
      <c r="B870" s="7"/>
      <c r="C870" s="2"/>
      <c r="D870" s="21"/>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3"/>
      <c r="B871" s="7"/>
      <c r="C871" s="2"/>
      <c r="D871" s="21"/>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3"/>
      <c r="B872" s="7"/>
      <c r="C872" s="2"/>
      <c r="D872" s="21"/>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3"/>
      <c r="B873" s="7"/>
      <c r="C873" s="2"/>
      <c r="D873" s="21"/>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3"/>
      <c r="B874" s="7"/>
      <c r="C874" s="2"/>
      <c r="D874" s="21"/>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3"/>
      <c r="B875" s="7"/>
      <c r="C875" s="2"/>
      <c r="D875" s="21"/>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3"/>
      <c r="B876" s="7"/>
      <c r="C876" s="2"/>
      <c r="D876" s="21"/>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3"/>
      <c r="B877" s="7"/>
      <c r="C877" s="2"/>
      <c r="D877" s="21"/>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3"/>
      <c r="B878" s="7"/>
      <c r="C878" s="2"/>
      <c r="D878" s="21"/>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3"/>
      <c r="B879" s="7"/>
      <c r="C879" s="2"/>
      <c r="D879" s="21"/>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3"/>
      <c r="B880" s="7"/>
      <c r="C880" s="2"/>
      <c r="D880" s="21"/>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3"/>
      <c r="B881" s="7"/>
      <c r="C881" s="2"/>
      <c r="D881" s="21"/>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3"/>
      <c r="B882" s="7"/>
      <c r="C882" s="2"/>
      <c r="D882" s="21"/>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3"/>
      <c r="B883" s="7"/>
      <c r="C883" s="2"/>
      <c r="D883" s="21"/>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3"/>
      <c r="B884" s="7"/>
      <c r="C884" s="2"/>
      <c r="D884" s="21"/>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3"/>
      <c r="B885" s="7"/>
      <c r="C885" s="2"/>
      <c r="D885" s="21"/>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3"/>
      <c r="B886" s="7"/>
      <c r="C886" s="2"/>
      <c r="D886" s="21"/>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3"/>
      <c r="B887" s="7"/>
      <c r="C887" s="2"/>
      <c r="D887" s="21"/>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3"/>
      <c r="B888" s="7"/>
      <c r="C888" s="2"/>
      <c r="D888" s="21"/>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3"/>
      <c r="B889" s="7"/>
      <c r="C889" s="2"/>
      <c r="D889" s="21"/>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3"/>
      <c r="B890" s="7"/>
      <c r="C890" s="2"/>
      <c r="D890" s="21"/>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3"/>
      <c r="B891" s="7"/>
      <c r="C891" s="2"/>
      <c r="D891" s="21"/>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3"/>
      <c r="B892" s="7"/>
      <c r="C892" s="2"/>
      <c r="D892" s="21"/>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3"/>
      <c r="B893" s="7"/>
      <c r="C893" s="2"/>
      <c r="D893" s="21"/>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3"/>
      <c r="B894" s="7"/>
      <c r="C894" s="2"/>
      <c r="D894" s="21"/>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3"/>
      <c r="B895" s="7"/>
      <c r="C895" s="2"/>
      <c r="D895" s="21"/>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3"/>
      <c r="B896" s="7"/>
      <c r="C896" s="2"/>
      <c r="D896" s="21"/>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3"/>
      <c r="B897" s="7"/>
      <c r="C897" s="2"/>
      <c r="D897" s="21"/>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3"/>
      <c r="B898" s="7"/>
      <c r="C898" s="2"/>
      <c r="D898" s="21"/>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3"/>
      <c r="B899" s="7"/>
      <c r="C899" s="2"/>
      <c r="D899" s="21"/>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3"/>
      <c r="B900" s="7"/>
      <c r="C900" s="2"/>
      <c r="D900" s="21"/>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3"/>
      <c r="B901" s="7"/>
      <c r="C901" s="2"/>
      <c r="D901" s="21"/>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3"/>
      <c r="B902" s="7"/>
      <c r="C902" s="2"/>
      <c r="D902" s="21"/>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3"/>
      <c r="B903" s="7"/>
      <c r="C903" s="2"/>
      <c r="D903" s="21"/>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3"/>
      <c r="B904" s="7"/>
      <c r="C904" s="2"/>
      <c r="D904" s="21"/>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3"/>
      <c r="B905" s="7"/>
      <c r="C905" s="2"/>
      <c r="D905" s="21"/>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3"/>
      <c r="B906" s="7"/>
      <c r="C906" s="2"/>
      <c r="D906" s="21"/>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3"/>
      <c r="B907" s="7"/>
      <c r="C907" s="2"/>
      <c r="D907" s="21"/>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3"/>
      <c r="B908" s="7"/>
      <c r="C908" s="2"/>
      <c r="D908" s="21"/>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3"/>
      <c r="B909" s="7"/>
      <c r="C909" s="2"/>
      <c r="D909" s="21"/>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3"/>
      <c r="B910" s="7"/>
      <c r="C910" s="2"/>
      <c r="D910" s="21"/>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3"/>
      <c r="B911" s="7"/>
      <c r="C911" s="2"/>
      <c r="D911" s="21"/>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3"/>
      <c r="B912" s="7"/>
      <c r="C912" s="2"/>
      <c r="D912" s="21"/>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3"/>
      <c r="B913" s="7"/>
      <c r="C913" s="2"/>
      <c r="D913" s="21"/>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3"/>
      <c r="B914" s="7"/>
      <c r="C914" s="2"/>
      <c r="D914" s="21"/>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3"/>
      <c r="B915" s="7"/>
      <c r="C915" s="2"/>
      <c r="D915" s="21"/>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3"/>
      <c r="B916" s="7"/>
      <c r="C916" s="2"/>
      <c r="D916" s="21"/>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3"/>
      <c r="B917" s="7"/>
      <c r="C917" s="2"/>
      <c r="D917" s="21"/>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3"/>
      <c r="B918" s="7"/>
      <c r="C918" s="2"/>
      <c r="D918" s="21"/>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3"/>
      <c r="B919" s="7"/>
      <c r="C919" s="2"/>
      <c r="D919" s="21"/>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3"/>
      <c r="B920" s="7"/>
      <c r="C920" s="2"/>
      <c r="D920" s="21"/>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3"/>
      <c r="B921" s="7"/>
      <c r="C921" s="2"/>
      <c r="D921" s="21"/>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3"/>
      <c r="B922" s="7"/>
      <c r="C922" s="2"/>
      <c r="D922" s="21"/>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3"/>
      <c r="B923" s="7"/>
      <c r="C923" s="2"/>
      <c r="D923" s="21"/>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3"/>
      <c r="B924" s="7"/>
      <c r="C924" s="2"/>
      <c r="D924" s="21"/>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3"/>
      <c r="B925" s="7"/>
      <c r="C925" s="2"/>
      <c r="D925" s="21"/>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3"/>
      <c r="B926" s="7"/>
      <c r="C926" s="2"/>
      <c r="D926" s="21"/>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3"/>
      <c r="B927" s="7"/>
      <c r="C927" s="2"/>
      <c r="D927" s="21"/>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3"/>
      <c r="B928" s="7"/>
      <c r="C928" s="2"/>
      <c r="D928" s="21"/>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3"/>
      <c r="B929" s="7"/>
      <c r="C929" s="2"/>
      <c r="D929" s="21"/>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3"/>
      <c r="B930" s="7"/>
      <c r="C930" s="2"/>
      <c r="D930" s="21"/>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3"/>
      <c r="B931" s="7"/>
      <c r="C931" s="2"/>
      <c r="D931" s="21"/>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3"/>
      <c r="B932" s="7"/>
      <c r="C932" s="2"/>
      <c r="D932" s="21"/>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3"/>
      <c r="B933" s="7"/>
      <c r="C933" s="2"/>
      <c r="D933" s="21"/>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3"/>
      <c r="B934" s="7"/>
      <c r="C934" s="2"/>
      <c r="D934" s="21"/>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3"/>
      <c r="B935" s="7"/>
      <c r="C935" s="2"/>
      <c r="D935" s="21"/>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3"/>
      <c r="B936" s="7"/>
      <c r="C936" s="2"/>
      <c r="D936" s="21"/>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3"/>
      <c r="B937" s="7"/>
      <c r="C937" s="2"/>
      <c r="D937" s="21"/>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3"/>
      <c r="B938" s="7"/>
      <c r="C938" s="2"/>
      <c r="D938" s="21"/>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3"/>
      <c r="B939" s="7"/>
      <c r="C939" s="2"/>
      <c r="D939" s="21"/>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3"/>
      <c r="B940" s="7"/>
      <c r="C940" s="2"/>
      <c r="D940" s="21"/>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3"/>
      <c r="B941" s="7"/>
      <c r="C941" s="2"/>
      <c r="D941" s="21"/>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3"/>
      <c r="B942" s="7"/>
      <c r="C942" s="2"/>
      <c r="D942" s="21"/>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3"/>
      <c r="B943" s="7"/>
      <c r="C943" s="2"/>
      <c r="D943" s="21"/>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3"/>
      <c r="B944" s="7"/>
      <c r="C944" s="2"/>
      <c r="D944" s="21"/>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3"/>
      <c r="B945" s="7"/>
      <c r="C945" s="2"/>
      <c r="D945" s="21"/>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3"/>
      <c r="B946" s="7"/>
      <c r="C946" s="2"/>
      <c r="D946" s="21"/>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3"/>
      <c r="B947" s="7"/>
      <c r="C947" s="2"/>
      <c r="D947" s="21"/>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3"/>
      <c r="B948" s="7"/>
      <c r="C948" s="2"/>
      <c r="D948" s="21"/>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3"/>
      <c r="B949" s="7"/>
      <c r="C949" s="2"/>
      <c r="D949" s="21"/>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3"/>
      <c r="B950" s="7"/>
      <c r="C950" s="2"/>
      <c r="D950" s="21"/>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3"/>
      <c r="B951" s="7"/>
      <c r="C951" s="2"/>
      <c r="D951" s="21"/>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3"/>
      <c r="B952" s="7"/>
      <c r="C952" s="2"/>
      <c r="D952" s="21"/>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3"/>
      <c r="B953" s="7"/>
      <c r="C953" s="2"/>
      <c r="D953" s="21"/>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3"/>
      <c r="B954" s="7"/>
      <c r="C954" s="2"/>
      <c r="D954" s="21"/>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3"/>
      <c r="B955" s="7"/>
      <c r="C955" s="2"/>
      <c r="D955" s="21"/>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3"/>
      <c r="B956" s="7"/>
      <c r="C956" s="2"/>
      <c r="D956" s="21"/>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3"/>
      <c r="B957" s="7"/>
      <c r="C957" s="2"/>
      <c r="D957" s="21"/>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3"/>
      <c r="B958" s="7"/>
      <c r="C958" s="2"/>
      <c r="D958" s="21"/>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3"/>
      <c r="B959" s="7"/>
      <c r="C959" s="2"/>
      <c r="D959" s="21"/>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3"/>
      <c r="B960" s="7"/>
      <c r="C960" s="2"/>
      <c r="D960" s="21"/>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3"/>
      <c r="B961" s="7"/>
      <c r="C961" s="2"/>
      <c r="D961" s="21"/>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3"/>
      <c r="B962" s="7"/>
      <c r="C962" s="2"/>
      <c r="D962" s="21"/>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3"/>
      <c r="B963" s="7"/>
      <c r="C963" s="2"/>
      <c r="D963" s="21"/>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3"/>
      <c r="B964" s="7"/>
      <c r="C964" s="2"/>
      <c r="D964" s="21"/>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3"/>
      <c r="B965" s="7"/>
      <c r="C965" s="2"/>
      <c r="D965" s="21"/>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3"/>
      <c r="B966" s="7"/>
      <c r="C966" s="2"/>
      <c r="D966" s="21"/>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3"/>
      <c r="B967" s="7"/>
      <c r="C967" s="2"/>
      <c r="D967" s="21"/>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3"/>
      <c r="B968" s="7"/>
      <c r="C968" s="2"/>
      <c r="D968" s="21"/>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3"/>
      <c r="B969" s="7"/>
      <c r="C969" s="2"/>
      <c r="D969" s="21"/>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3"/>
      <c r="B970" s="7"/>
      <c r="C970" s="2"/>
      <c r="D970" s="21"/>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3"/>
      <c r="B971" s="7"/>
      <c r="C971" s="2"/>
      <c r="D971" s="21"/>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3"/>
      <c r="B972" s="7"/>
      <c r="C972" s="2"/>
      <c r="D972" s="21"/>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3"/>
      <c r="B973" s="7"/>
      <c r="C973" s="2"/>
      <c r="D973" s="21"/>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3"/>
      <c r="B974" s="7"/>
      <c r="C974" s="2"/>
      <c r="D974" s="21"/>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3"/>
      <c r="B975" s="7"/>
      <c r="C975" s="2"/>
      <c r="D975" s="21"/>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3"/>
      <c r="B976" s="7"/>
      <c r="C976" s="2"/>
      <c r="D976" s="21"/>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3"/>
      <c r="B977" s="7"/>
      <c r="C977" s="2"/>
      <c r="D977" s="21"/>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3"/>
      <c r="B978" s="7"/>
      <c r="C978" s="2"/>
      <c r="D978" s="21"/>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3"/>
      <c r="B979" s="7"/>
      <c r="C979" s="2"/>
      <c r="D979" s="21"/>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3"/>
      <c r="B980" s="7"/>
      <c r="C980" s="2"/>
      <c r="D980" s="21"/>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3"/>
      <c r="B981" s="7"/>
      <c r="C981" s="2"/>
      <c r="D981" s="21"/>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3"/>
      <c r="B982" s="7"/>
      <c r="C982" s="2"/>
      <c r="D982" s="21"/>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3"/>
      <c r="B983" s="7"/>
      <c r="C983" s="2"/>
      <c r="D983" s="21"/>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3"/>
      <c r="B984" s="7"/>
      <c r="C984" s="2"/>
      <c r="D984" s="21"/>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3"/>
      <c r="B985" s="7"/>
      <c r="C985" s="2"/>
      <c r="D985" s="21"/>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3"/>
      <c r="B986" s="7"/>
      <c r="C986" s="2"/>
      <c r="D986" s="21"/>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3"/>
      <c r="B987" s="7"/>
      <c r="C987" s="2"/>
      <c r="D987" s="21"/>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3"/>
      <c r="B988" s="7"/>
      <c r="C988" s="2"/>
      <c r="D988" s="21"/>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3"/>
      <c r="B989" s="7"/>
      <c r="C989" s="2"/>
      <c r="D989" s="21"/>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3"/>
      <c r="B990" s="7"/>
      <c r="C990" s="2"/>
      <c r="D990" s="21"/>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3"/>
      <c r="B991" s="7"/>
      <c r="C991" s="2"/>
      <c r="D991" s="21"/>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3"/>
      <c r="B992" s="7"/>
      <c r="C992" s="2"/>
      <c r="D992" s="21"/>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3"/>
      <c r="B993" s="7"/>
      <c r="C993" s="2"/>
      <c r="D993" s="21"/>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3"/>
      <c r="B994" s="7"/>
      <c r="C994" s="2"/>
      <c r="D994" s="21"/>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3"/>
      <c r="B995" s="7"/>
      <c r="C995" s="2"/>
      <c r="D995" s="21"/>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3"/>
      <c r="B996" s="7"/>
      <c r="C996" s="2"/>
      <c r="D996" s="21"/>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3"/>
      <c r="B997" s="7"/>
      <c r="C997" s="2"/>
      <c r="D997" s="21"/>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3"/>
      <c r="B998" s="7"/>
      <c r="C998" s="2"/>
      <c r="D998" s="21"/>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3"/>
      <c r="B999" s="7"/>
      <c r="C999" s="2"/>
      <c r="D999" s="21"/>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3"/>
      <c r="B1000" s="7"/>
      <c r="C1000" s="2"/>
      <c r="D1000" s="21"/>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2:A5">
    <cfRule type="duplicateValues" dxfId="1" priority="1" stopIfTrue="1"/>
    <cfRule type="duplicateValues" dxfId="0" priority="2" stopIfTrue="1"/>
  </conditionalFormatting>
  <dataValidations count="1">
    <dataValidation type="list" allowBlank="1" showInputMessage="1" showErrorMessage="1" sqref="E2:E5">
      <formula1>$Q$73:$Q$95</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election activeCell="D1" sqref="D1"/>
    </sheetView>
  </sheetViews>
  <sheetFormatPr defaultColWidth="12.625" defaultRowHeight="15" customHeight="1"/>
  <cols>
    <col min="1" max="1" width="15.625" customWidth="1"/>
    <col min="2" max="3" width="35.625" customWidth="1"/>
    <col min="4" max="4" width="15.625" customWidth="1"/>
    <col min="5" max="26" width="8" customWidth="1"/>
  </cols>
  <sheetData>
    <row r="1" spans="1:5" ht="29.25" customHeight="1">
      <c r="A1" s="1" t="s">
        <v>0</v>
      </c>
      <c r="B1" s="1" t="s">
        <v>1</v>
      </c>
      <c r="C1" s="1" t="s">
        <v>2</v>
      </c>
      <c r="D1" s="1" t="s">
        <v>3</v>
      </c>
    </row>
    <row r="2" spans="1:5" ht="153">
      <c r="A2" s="39" t="s">
        <v>551</v>
      </c>
      <c r="B2" s="40" t="s">
        <v>552</v>
      </c>
      <c r="C2" s="40" t="s">
        <v>553</v>
      </c>
      <c r="D2" s="41">
        <v>45791</v>
      </c>
      <c r="E2" s="24"/>
    </row>
    <row r="6" spans="1:5" ht="14.25" customHeight="1"/>
    <row r="7" spans="1:5" ht="14.25" customHeight="1"/>
    <row r="8" spans="1:5" ht="14.25" customHeight="1"/>
    <row r="9" spans="1:5" ht="14.25" customHeight="1"/>
    <row r="10" spans="1:5" ht="14.25" customHeight="1"/>
    <row r="11" spans="1:5" ht="14.25" customHeight="1"/>
    <row r="12" spans="1:5" ht="14.25" customHeight="1"/>
    <row r="13" spans="1:5" ht="14.25" customHeight="1"/>
    <row r="14" spans="1:5" ht="14.25" customHeight="1"/>
    <row r="15" spans="1:5" ht="14.25" customHeight="1"/>
    <row r="16" spans="1:5"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 sqref="D1"/>
    </sheetView>
  </sheetViews>
  <sheetFormatPr defaultColWidth="12.625" defaultRowHeight="15" customHeight="1"/>
  <cols>
    <col min="1" max="1" width="1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22"/>
      <c r="F1" s="22"/>
      <c r="G1" s="22"/>
      <c r="H1" s="22"/>
      <c r="I1" s="22"/>
      <c r="J1" s="22"/>
      <c r="K1" s="22"/>
      <c r="L1" s="22"/>
      <c r="M1" s="22"/>
      <c r="N1" s="22"/>
      <c r="O1" s="22"/>
      <c r="P1" s="22"/>
      <c r="Q1" s="22"/>
      <c r="R1" s="22"/>
      <c r="S1" s="22"/>
      <c r="T1" s="22"/>
      <c r="U1" s="22"/>
      <c r="V1" s="22"/>
      <c r="W1" s="22"/>
      <c r="X1" s="22"/>
      <c r="Y1" s="22"/>
      <c r="Z1" s="22"/>
    </row>
    <row r="2" spans="1:26" ht="178.5">
      <c r="A2" s="35" t="s">
        <v>554</v>
      </c>
      <c r="B2" s="64" t="s">
        <v>555</v>
      </c>
      <c r="C2" s="64" t="s">
        <v>556</v>
      </c>
      <c r="D2" s="65">
        <v>45785</v>
      </c>
      <c r="E2" s="23"/>
      <c r="F2" s="22"/>
      <c r="G2" s="22"/>
      <c r="H2" s="22"/>
      <c r="I2" s="22"/>
      <c r="J2" s="22"/>
      <c r="K2" s="22"/>
      <c r="L2" s="22"/>
      <c r="M2" s="22"/>
      <c r="N2" s="22"/>
      <c r="O2" s="22"/>
      <c r="P2" s="22"/>
      <c r="Q2" s="22"/>
      <c r="R2" s="22"/>
      <c r="S2" s="22"/>
      <c r="T2" s="22"/>
      <c r="U2" s="22"/>
      <c r="V2" s="22"/>
      <c r="W2" s="22"/>
      <c r="X2" s="22"/>
      <c r="Y2" s="22"/>
      <c r="Z2" s="22"/>
    </row>
    <row r="3" spans="1:26" ht="165.75">
      <c r="A3" s="35" t="s">
        <v>557</v>
      </c>
      <c r="B3" s="38" t="s">
        <v>558</v>
      </c>
      <c r="C3" s="64" t="s">
        <v>559</v>
      </c>
      <c r="D3" s="65">
        <v>45786</v>
      </c>
      <c r="E3" s="23"/>
      <c r="F3" s="22"/>
      <c r="G3" s="22"/>
      <c r="H3" s="22"/>
      <c r="I3" s="22"/>
      <c r="J3" s="22"/>
      <c r="K3" s="22"/>
      <c r="L3" s="22"/>
      <c r="M3" s="22"/>
      <c r="N3" s="22"/>
      <c r="O3" s="22"/>
      <c r="P3" s="22"/>
      <c r="Q3" s="22"/>
      <c r="R3" s="22"/>
      <c r="S3" s="22"/>
      <c r="T3" s="22"/>
      <c r="U3" s="22"/>
      <c r="V3" s="22"/>
      <c r="W3" s="22"/>
      <c r="X3" s="22"/>
      <c r="Y3" s="22"/>
      <c r="Z3" s="22"/>
    </row>
    <row r="4" spans="1:26" ht="102">
      <c r="A4" s="39" t="s">
        <v>560</v>
      </c>
      <c r="B4" s="40" t="s">
        <v>561</v>
      </c>
      <c r="C4" s="40" t="s">
        <v>562</v>
      </c>
      <c r="D4" s="41">
        <v>45792</v>
      </c>
      <c r="E4" s="24"/>
      <c r="F4" s="22"/>
      <c r="G4" s="22"/>
      <c r="H4" s="22"/>
      <c r="I4" s="22"/>
      <c r="J4" s="22"/>
      <c r="K4" s="22"/>
      <c r="L4" s="22"/>
      <c r="M4" s="22"/>
      <c r="N4" s="22"/>
      <c r="O4" s="22"/>
      <c r="P4" s="22"/>
      <c r="Q4" s="22"/>
      <c r="R4" s="22"/>
      <c r="S4" s="22"/>
      <c r="T4" s="22"/>
      <c r="U4" s="22"/>
      <c r="V4" s="22"/>
      <c r="W4" s="22"/>
      <c r="X4" s="22"/>
      <c r="Y4" s="22"/>
      <c r="Z4" s="22"/>
    </row>
    <row r="5" spans="1:26" ht="51">
      <c r="A5" s="54" t="s">
        <v>563</v>
      </c>
      <c r="B5" s="42" t="s">
        <v>564</v>
      </c>
      <c r="C5" s="40" t="s">
        <v>565</v>
      </c>
      <c r="D5" s="41">
        <v>45792</v>
      </c>
      <c r="E5" s="24"/>
      <c r="F5" s="2"/>
      <c r="G5" s="2"/>
      <c r="H5" s="2"/>
      <c r="I5" s="2"/>
      <c r="J5" s="2"/>
      <c r="K5" s="2"/>
      <c r="L5" s="2"/>
      <c r="M5" s="2"/>
      <c r="N5" s="2"/>
      <c r="O5" s="2"/>
      <c r="P5" s="2"/>
      <c r="Q5" s="2"/>
      <c r="R5" s="2"/>
      <c r="S5" s="2"/>
      <c r="T5" s="2"/>
      <c r="U5" s="2"/>
      <c r="V5" s="2"/>
      <c r="W5" s="2"/>
      <c r="X5" s="2"/>
      <c r="Y5" s="2"/>
      <c r="Z5" s="2"/>
    </row>
    <row r="6" spans="1:26" ht="140.25">
      <c r="A6" s="49" t="s">
        <v>566</v>
      </c>
      <c r="B6" s="64" t="s">
        <v>567</v>
      </c>
      <c r="C6" s="64" t="s">
        <v>568</v>
      </c>
      <c r="D6" s="65">
        <v>45805</v>
      </c>
      <c r="E6" s="23"/>
      <c r="F6" s="2"/>
      <c r="G6" s="2"/>
      <c r="H6" s="2"/>
      <c r="I6" s="2"/>
      <c r="J6" s="2"/>
      <c r="K6" s="2"/>
      <c r="L6" s="2"/>
      <c r="M6" s="2"/>
      <c r="N6" s="2"/>
      <c r="O6" s="2"/>
      <c r="P6" s="2"/>
      <c r="Q6" s="2"/>
      <c r="R6" s="2"/>
      <c r="S6" s="2"/>
      <c r="T6" s="2"/>
      <c r="U6" s="2"/>
      <c r="V6" s="2"/>
      <c r="W6" s="2"/>
      <c r="X6" s="2"/>
      <c r="Y6" s="2"/>
      <c r="Z6" s="2"/>
    </row>
    <row r="7" spans="1:26" ht="102">
      <c r="A7" s="49" t="s">
        <v>569</v>
      </c>
      <c r="B7" s="64" t="s">
        <v>570</v>
      </c>
      <c r="C7" s="64" t="s">
        <v>571</v>
      </c>
      <c r="D7" s="69" t="s">
        <v>206</v>
      </c>
      <c r="E7" s="23"/>
      <c r="F7" s="2"/>
      <c r="G7" s="2"/>
      <c r="H7" s="2"/>
      <c r="I7" s="2"/>
      <c r="J7" s="2"/>
      <c r="K7" s="2"/>
      <c r="L7" s="2"/>
      <c r="M7" s="2"/>
      <c r="N7" s="2"/>
      <c r="O7" s="2"/>
      <c r="P7" s="2"/>
      <c r="Q7" s="2"/>
      <c r="R7" s="2"/>
      <c r="S7" s="2"/>
      <c r="T7" s="2"/>
      <c r="U7" s="2"/>
      <c r="V7" s="2"/>
      <c r="W7" s="2"/>
      <c r="X7" s="2"/>
      <c r="Y7" s="2"/>
      <c r="Z7" s="2"/>
    </row>
    <row r="8" spans="1:26" ht="15" customHeight="1">
      <c r="A8" s="2"/>
      <c r="B8" s="2"/>
      <c r="C8" s="2"/>
      <c r="D8" s="2"/>
      <c r="E8" s="2"/>
      <c r="F8" s="2"/>
      <c r="G8" s="2"/>
      <c r="H8" s="2"/>
      <c r="I8" s="2"/>
      <c r="J8" s="2"/>
      <c r="K8" s="2"/>
      <c r="L8" s="2"/>
      <c r="M8" s="2"/>
      <c r="N8" s="2"/>
      <c r="O8" s="2"/>
      <c r="P8" s="2"/>
      <c r="Q8" s="2"/>
      <c r="R8" s="2"/>
      <c r="S8" s="2"/>
      <c r="T8" s="2"/>
      <c r="U8" s="2"/>
      <c r="V8" s="2"/>
      <c r="W8" s="2"/>
      <c r="X8" s="2"/>
      <c r="Y8" s="2"/>
      <c r="Z8" s="2"/>
    </row>
    <row r="9" spans="1:26" ht="15" customHeight="1">
      <c r="A9" s="2"/>
      <c r="B9" s="2"/>
      <c r="C9" s="2"/>
      <c r="D9" s="2"/>
      <c r="E9" s="2"/>
      <c r="F9" s="2"/>
      <c r="G9" s="2"/>
      <c r="H9" s="2"/>
      <c r="I9" s="2"/>
      <c r="J9" s="2"/>
      <c r="K9" s="2"/>
      <c r="L9" s="2"/>
      <c r="M9" s="2"/>
      <c r="N9" s="2"/>
      <c r="O9" s="2"/>
      <c r="P9" s="2"/>
      <c r="Q9" s="2"/>
      <c r="R9" s="2"/>
      <c r="S9" s="2"/>
      <c r="T9" s="2"/>
      <c r="U9" s="2"/>
      <c r="V9" s="2"/>
      <c r="W9" s="2"/>
      <c r="X9" s="2"/>
      <c r="Y9" s="2"/>
      <c r="Z9" s="2"/>
    </row>
    <row r="10" spans="1:26" ht="1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c r="A13" s="2"/>
      <c r="B13" s="2"/>
      <c r="C13" s="2"/>
      <c r="D13" s="2"/>
      <c r="E13" s="2"/>
      <c r="F13" s="22"/>
      <c r="G13" s="22"/>
      <c r="H13" s="22"/>
      <c r="I13" s="22"/>
      <c r="J13" s="22"/>
      <c r="K13" s="22"/>
      <c r="L13" s="22"/>
      <c r="M13" s="22"/>
      <c r="N13" s="22"/>
      <c r="O13" s="22"/>
      <c r="P13" s="22"/>
      <c r="Q13" s="22"/>
      <c r="R13" s="22"/>
      <c r="S13" s="22"/>
      <c r="T13" s="22"/>
      <c r="U13" s="22"/>
      <c r="V13" s="22"/>
      <c r="W13" s="22"/>
      <c r="X13" s="22"/>
      <c r="Y13" s="22"/>
      <c r="Z13" s="22"/>
    </row>
    <row r="14" spans="1:26" ht="15" customHeight="1">
      <c r="A14" s="2"/>
      <c r="B14" s="2"/>
      <c r="C14" s="2"/>
      <c r="D14" s="2"/>
      <c r="E14" s="2"/>
      <c r="F14" s="22"/>
      <c r="G14" s="22"/>
      <c r="H14" s="22"/>
      <c r="I14" s="22"/>
      <c r="J14" s="22"/>
      <c r="K14" s="22"/>
      <c r="L14" s="22"/>
      <c r="M14" s="22"/>
      <c r="N14" s="22"/>
      <c r="O14" s="22"/>
      <c r="P14" s="22"/>
      <c r="Q14" s="22"/>
      <c r="R14" s="22"/>
      <c r="S14" s="22"/>
      <c r="T14" s="22"/>
      <c r="U14" s="22"/>
      <c r="V14" s="22"/>
      <c r="W14" s="22"/>
      <c r="X14" s="22"/>
      <c r="Y14" s="22"/>
      <c r="Z14" s="22"/>
    </row>
    <row r="15" spans="1:26" ht="15" customHeight="1">
      <c r="A15" s="2"/>
      <c r="B15" s="2"/>
      <c r="C15" s="2"/>
      <c r="D15" s="2"/>
      <c r="E15" s="2"/>
      <c r="F15" s="22"/>
      <c r="G15" s="22"/>
      <c r="H15" s="22"/>
      <c r="I15" s="22"/>
      <c r="J15" s="22"/>
      <c r="K15" s="22"/>
      <c r="L15" s="22"/>
      <c r="M15" s="22"/>
      <c r="N15" s="22"/>
      <c r="O15" s="22"/>
      <c r="P15" s="22"/>
      <c r="Q15" s="22"/>
      <c r="R15" s="22"/>
      <c r="S15" s="22"/>
      <c r="T15" s="22"/>
      <c r="U15" s="22"/>
      <c r="V15" s="22"/>
      <c r="W15" s="22"/>
      <c r="X15" s="22"/>
      <c r="Y15" s="22"/>
      <c r="Z15" s="22"/>
    </row>
    <row r="16" spans="1:26" ht="12.75" customHeight="1">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row>
    <row r="17" spans="1:26" ht="12.75" customHeight="1">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18" spans="1:26" ht="12.75" customHeight="1">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row>
    <row r="19" spans="1:26" ht="12.7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row>
    <row r="20" spans="1:26" ht="12.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ht="12.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row>
    <row r="22" spans="1:26" ht="12.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12.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12.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row>
    <row r="25" spans="1:26" ht="12.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ht="12.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ht="12.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ht="12.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ht="12.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row r="30" spans="1:26" ht="12.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row>
    <row r="31" spans="1:26" ht="12.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12.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12.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spans="1:26" ht="12.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spans="1:26" ht="12.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spans="1:26" ht="12.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spans="1:26" ht="12.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spans="1:26" ht="12.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spans="1:26" ht="12.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spans="1:26" ht="12.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spans="1:26" ht="12.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spans="1:26" ht="12.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spans="1:26" ht="12.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spans="1:26" ht="12.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spans="1:26" ht="12.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ht="12.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ht="12.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spans="1:26" ht="12.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spans="1:26" ht="12.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2.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2.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ht="12.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spans="1:26" ht="12.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ht="12.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ht="12.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ht="12.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ht="12.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ht="12.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ht="12.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2.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ht="12.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ht="12.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2.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2.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2.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2.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2.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2.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2.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2.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2.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2.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2.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2.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2.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2.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2.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2.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2.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2.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2.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2.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2.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2.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2.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2.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2.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2.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2.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2.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2.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2.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2.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2.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2.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2.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2.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2.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2.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2.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2.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2.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2.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2.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2.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2.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2.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2.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2.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2.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2.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2.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2.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2.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2.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2.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2.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2.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2.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2.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2.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2.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2.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2.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2.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2.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2.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2.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2.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2.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2.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2.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2.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2.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2.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2.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2.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2.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2.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2.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2.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2.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2.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2.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2.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2.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2.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2.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2.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2.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2.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2.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2.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2.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2.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2.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2.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2.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2.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2.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2.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2.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2.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2.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2.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2.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2.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2.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2.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2.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2.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2.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2.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2.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2.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2.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2.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2.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2.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2.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2.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2.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2.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2.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2.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2.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2.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2.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2.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2.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2.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2.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2.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2.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2.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2.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2.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2.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2.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2.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2.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2.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2.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2.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2.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2.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2.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2.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2.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2.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2.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2.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2.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2.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2.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2.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2.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2.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2.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2.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2.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2.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2.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2.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2.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2.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2.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2.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2.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2.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2.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2.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2.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2.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2.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D1"/>
    </sheetView>
  </sheetViews>
  <sheetFormatPr defaultColWidth="12.625" defaultRowHeight="15" customHeight="1"/>
  <cols>
    <col min="1" max="1" width="16.75" customWidth="1"/>
    <col min="2" max="3" width="35.625" customWidth="1"/>
    <col min="4" max="4" width="15.625" customWidth="1"/>
    <col min="5" max="6" width="9" customWidth="1"/>
    <col min="7" max="26" width="8" customWidth="1"/>
  </cols>
  <sheetData>
    <row r="1" spans="1:26" ht="30" customHeight="1">
      <c r="A1" s="63" t="s">
        <v>0</v>
      </c>
      <c r="B1" s="63" t="s">
        <v>1</v>
      </c>
      <c r="C1" s="63" t="s">
        <v>2</v>
      </c>
      <c r="D1" s="63" t="s">
        <v>3</v>
      </c>
      <c r="E1" s="7"/>
      <c r="F1" s="7"/>
      <c r="G1" s="7"/>
      <c r="H1" s="7"/>
      <c r="I1" s="7"/>
      <c r="J1" s="7"/>
      <c r="K1" s="7"/>
      <c r="L1" s="7"/>
      <c r="M1" s="7"/>
      <c r="N1" s="7"/>
      <c r="O1" s="7"/>
      <c r="P1" s="7"/>
      <c r="Q1" s="7"/>
      <c r="R1" s="7"/>
      <c r="S1" s="7"/>
      <c r="T1" s="7"/>
      <c r="U1" s="7"/>
      <c r="V1" s="7"/>
      <c r="W1" s="7"/>
      <c r="X1" s="7"/>
      <c r="Y1" s="7"/>
      <c r="Z1" s="7"/>
    </row>
    <row r="2" spans="1:26" ht="140.25">
      <c r="A2" s="35" t="s">
        <v>575</v>
      </c>
      <c r="B2" s="36" t="s">
        <v>576</v>
      </c>
      <c r="C2" s="47" t="s">
        <v>577</v>
      </c>
      <c r="D2" s="37">
        <v>45779</v>
      </c>
      <c r="E2" s="23"/>
      <c r="F2" s="7"/>
      <c r="G2" s="7"/>
      <c r="H2" s="7"/>
      <c r="I2" s="7"/>
      <c r="J2" s="7"/>
      <c r="K2" s="7"/>
      <c r="L2" s="7"/>
      <c r="M2" s="7"/>
      <c r="N2" s="7"/>
      <c r="O2" s="7"/>
      <c r="P2" s="7"/>
      <c r="Q2" s="7"/>
      <c r="R2" s="7"/>
      <c r="S2" s="7"/>
      <c r="T2" s="7"/>
      <c r="U2" s="7"/>
      <c r="V2" s="7"/>
      <c r="W2" s="7"/>
      <c r="X2" s="7"/>
      <c r="Y2" s="7"/>
      <c r="Z2" s="7"/>
    </row>
    <row r="3" spans="1:26" ht="89.25">
      <c r="A3" s="35" t="s">
        <v>578</v>
      </c>
      <c r="B3" s="36" t="s">
        <v>579</v>
      </c>
      <c r="C3" s="47" t="s">
        <v>580</v>
      </c>
      <c r="D3" s="37">
        <v>45780</v>
      </c>
      <c r="E3" s="23"/>
      <c r="F3" s="7"/>
      <c r="G3" s="7"/>
      <c r="H3" s="7"/>
      <c r="I3" s="7"/>
      <c r="J3" s="7"/>
      <c r="K3" s="7"/>
      <c r="L3" s="7"/>
      <c r="M3" s="7"/>
      <c r="N3" s="7"/>
      <c r="O3" s="7"/>
      <c r="P3" s="7"/>
      <c r="Q3" s="7"/>
      <c r="R3" s="7"/>
      <c r="S3" s="7"/>
      <c r="T3" s="7"/>
      <c r="U3" s="7"/>
      <c r="V3" s="7"/>
      <c r="W3" s="7"/>
      <c r="X3" s="7"/>
      <c r="Y3" s="7"/>
      <c r="Z3" s="7"/>
    </row>
    <row r="4" spans="1:26" ht="127.5">
      <c r="A4" s="67" t="s">
        <v>581</v>
      </c>
      <c r="B4" s="36" t="s">
        <v>582</v>
      </c>
      <c r="C4" s="36" t="s">
        <v>583</v>
      </c>
      <c r="D4" s="37">
        <v>45787</v>
      </c>
      <c r="E4" s="26"/>
      <c r="F4" s="7"/>
      <c r="G4" s="7"/>
      <c r="H4" s="7"/>
      <c r="I4" s="7"/>
      <c r="J4" s="7"/>
      <c r="K4" s="7"/>
      <c r="L4" s="7"/>
      <c r="M4" s="7"/>
      <c r="N4" s="7"/>
      <c r="O4" s="7"/>
      <c r="P4" s="7"/>
      <c r="Q4" s="7"/>
      <c r="R4" s="7"/>
      <c r="S4" s="7"/>
      <c r="T4" s="7"/>
      <c r="U4" s="7"/>
      <c r="V4" s="7"/>
      <c r="W4" s="7"/>
      <c r="X4" s="7"/>
      <c r="Y4" s="7"/>
      <c r="Z4" s="7"/>
    </row>
    <row r="5" spans="1:26" ht="153">
      <c r="A5" s="67" t="s">
        <v>584</v>
      </c>
      <c r="B5" s="36" t="s">
        <v>585</v>
      </c>
      <c r="C5" s="36" t="s">
        <v>586</v>
      </c>
      <c r="D5" s="37">
        <v>45787</v>
      </c>
      <c r="E5" s="23"/>
      <c r="F5" s="7"/>
      <c r="G5" s="7"/>
      <c r="H5" s="7"/>
      <c r="I5" s="7"/>
      <c r="J5" s="7"/>
      <c r="K5" s="7"/>
      <c r="L5" s="7"/>
      <c r="M5" s="7"/>
      <c r="N5" s="7"/>
      <c r="O5" s="7"/>
      <c r="P5" s="7"/>
      <c r="Q5" s="7"/>
      <c r="R5" s="7"/>
      <c r="S5" s="7"/>
      <c r="T5" s="7"/>
      <c r="U5" s="7"/>
      <c r="V5" s="7"/>
      <c r="W5" s="7"/>
      <c r="X5" s="7"/>
      <c r="Y5" s="7"/>
      <c r="Z5" s="7"/>
    </row>
    <row r="6" spans="1:26" ht="114.75">
      <c r="A6" s="67" t="s">
        <v>587</v>
      </c>
      <c r="B6" s="36" t="s">
        <v>588</v>
      </c>
      <c r="C6" s="36" t="s">
        <v>589</v>
      </c>
      <c r="D6" s="37">
        <v>45787</v>
      </c>
      <c r="E6" s="23"/>
      <c r="F6" s="7"/>
      <c r="G6" s="7"/>
      <c r="H6" s="7"/>
      <c r="I6" s="7"/>
      <c r="J6" s="7"/>
      <c r="K6" s="7"/>
      <c r="L6" s="7"/>
      <c r="M6" s="7"/>
      <c r="N6" s="7"/>
      <c r="O6" s="7"/>
      <c r="P6" s="7"/>
      <c r="Q6" s="7"/>
      <c r="R6" s="7"/>
      <c r="S6" s="7"/>
      <c r="T6" s="7"/>
      <c r="U6" s="7"/>
      <c r="V6" s="7"/>
      <c r="W6" s="7"/>
      <c r="X6" s="7"/>
      <c r="Y6" s="7"/>
      <c r="Z6" s="7"/>
    </row>
    <row r="7" spans="1:26" ht="153">
      <c r="A7" s="67" t="s">
        <v>590</v>
      </c>
      <c r="B7" s="44" t="s">
        <v>591</v>
      </c>
      <c r="C7" s="36" t="s">
        <v>592</v>
      </c>
      <c r="D7" s="37">
        <v>45787</v>
      </c>
      <c r="E7" s="23"/>
      <c r="F7" s="7"/>
      <c r="G7" s="7"/>
      <c r="H7" s="7"/>
      <c r="I7" s="7"/>
      <c r="J7" s="7"/>
      <c r="K7" s="7"/>
      <c r="L7" s="7"/>
      <c r="M7" s="7"/>
      <c r="N7" s="7"/>
      <c r="O7" s="7"/>
      <c r="P7" s="7"/>
      <c r="Q7" s="7"/>
      <c r="R7" s="7"/>
      <c r="S7" s="7"/>
      <c r="T7" s="7"/>
      <c r="U7" s="7"/>
      <c r="V7" s="7"/>
      <c r="W7" s="7"/>
      <c r="X7" s="7"/>
      <c r="Y7" s="7"/>
      <c r="Z7" s="7"/>
    </row>
    <row r="8" spans="1:26" ht="114.75">
      <c r="A8" s="67" t="s">
        <v>593</v>
      </c>
      <c r="B8" s="36" t="s">
        <v>594</v>
      </c>
      <c r="C8" s="36" t="s">
        <v>595</v>
      </c>
      <c r="D8" s="37">
        <v>45787</v>
      </c>
      <c r="E8" s="23"/>
      <c r="F8" s="7"/>
      <c r="G8" s="7"/>
      <c r="H8" s="7"/>
      <c r="I8" s="7"/>
      <c r="J8" s="7"/>
      <c r="K8" s="7"/>
      <c r="L8" s="7"/>
      <c r="M8" s="7"/>
      <c r="N8" s="7"/>
      <c r="O8" s="7"/>
      <c r="P8" s="7"/>
      <c r="Q8" s="7"/>
      <c r="R8" s="7"/>
      <c r="S8" s="7"/>
      <c r="T8" s="7"/>
      <c r="U8" s="7"/>
      <c r="V8" s="7"/>
      <c r="W8" s="7"/>
      <c r="X8" s="7"/>
      <c r="Y8" s="7"/>
      <c r="Z8" s="7"/>
    </row>
    <row r="9" spans="1:26" ht="178.5">
      <c r="A9" s="67" t="s">
        <v>596</v>
      </c>
      <c r="B9" s="36" t="s">
        <v>597</v>
      </c>
      <c r="C9" s="36" t="s">
        <v>598</v>
      </c>
      <c r="D9" s="37">
        <v>45787</v>
      </c>
      <c r="E9" s="23"/>
      <c r="F9" s="7"/>
      <c r="G9" s="7"/>
      <c r="H9" s="7"/>
      <c r="I9" s="7"/>
      <c r="J9" s="7"/>
      <c r="K9" s="7"/>
      <c r="L9" s="7"/>
      <c r="M9" s="7"/>
      <c r="N9" s="7"/>
      <c r="O9" s="7"/>
      <c r="P9" s="7"/>
      <c r="Q9" s="7"/>
      <c r="R9" s="7"/>
      <c r="S9" s="7"/>
      <c r="T9" s="7"/>
      <c r="U9" s="7"/>
      <c r="V9" s="7"/>
      <c r="W9" s="7"/>
      <c r="X9" s="7"/>
      <c r="Y9" s="7"/>
      <c r="Z9" s="7"/>
    </row>
    <row r="10" spans="1:26" ht="178.5">
      <c r="A10" s="67" t="s">
        <v>599</v>
      </c>
      <c r="B10" s="36" t="s">
        <v>600</v>
      </c>
      <c r="C10" s="36" t="s">
        <v>601</v>
      </c>
      <c r="D10" s="37">
        <v>45789</v>
      </c>
      <c r="E10" s="23"/>
      <c r="F10" s="7"/>
      <c r="G10" s="7"/>
      <c r="H10" s="7"/>
      <c r="I10" s="7"/>
      <c r="J10" s="7"/>
      <c r="K10" s="7"/>
      <c r="L10" s="7"/>
      <c r="M10" s="7"/>
      <c r="N10" s="7"/>
      <c r="O10" s="7"/>
      <c r="P10" s="7"/>
      <c r="Q10" s="7"/>
      <c r="R10" s="7"/>
      <c r="S10" s="7"/>
      <c r="T10" s="7"/>
      <c r="U10" s="7"/>
      <c r="V10" s="7"/>
      <c r="W10" s="7"/>
      <c r="X10" s="7"/>
      <c r="Y10" s="7"/>
      <c r="Z10" s="7"/>
    </row>
    <row r="11" spans="1:26" ht="114.75">
      <c r="A11" s="67" t="s">
        <v>602</v>
      </c>
      <c r="B11" s="36" t="s">
        <v>603</v>
      </c>
      <c r="C11" s="74" t="s">
        <v>604</v>
      </c>
      <c r="D11" s="37">
        <v>45790</v>
      </c>
      <c r="E11" s="26"/>
      <c r="F11" s="7"/>
      <c r="G11" s="7"/>
      <c r="H11" s="7"/>
      <c r="I11" s="7"/>
      <c r="J11" s="7"/>
      <c r="K11" s="7"/>
      <c r="L11" s="7"/>
      <c r="M11" s="7"/>
      <c r="N11" s="7"/>
      <c r="O11" s="7"/>
      <c r="P11" s="7"/>
      <c r="Q11" s="7"/>
      <c r="R11" s="7"/>
      <c r="S11" s="7"/>
      <c r="T11" s="7"/>
      <c r="U11" s="7"/>
      <c r="V11" s="7"/>
      <c r="W11" s="7"/>
      <c r="X11" s="7"/>
      <c r="Y11" s="7"/>
      <c r="Z11" s="7"/>
    </row>
    <row r="12" spans="1:26" ht="51">
      <c r="A12" s="67" t="s">
        <v>605</v>
      </c>
      <c r="B12" s="36" t="s">
        <v>606</v>
      </c>
      <c r="C12" s="36" t="s">
        <v>607</v>
      </c>
      <c r="D12" s="37">
        <v>45790</v>
      </c>
      <c r="E12" s="26"/>
      <c r="F12" s="7"/>
      <c r="G12" s="7"/>
      <c r="H12" s="7"/>
      <c r="I12" s="7"/>
      <c r="J12" s="7"/>
      <c r="K12" s="7"/>
      <c r="L12" s="7"/>
      <c r="M12" s="7"/>
      <c r="N12" s="7"/>
      <c r="O12" s="7"/>
      <c r="P12" s="7"/>
      <c r="Q12" s="7"/>
      <c r="R12" s="7"/>
      <c r="S12" s="7"/>
      <c r="T12" s="7"/>
      <c r="U12" s="7"/>
      <c r="V12" s="7"/>
      <c r="W12" s="7"/>
      <c r="X12" s="7"/>
      <c r="Y12" s="7"/>
      <c r="Z12" s="7"/>
    </row>
    <row r="13" spans="1:26" ht="140.25">
      <c r="A13" s="67" t="s">
        <v>608</v>
      </c>
      <c r="B13" s="36" t="s">
        <v>609</v>
      </c>
      <c r="C13" s="36" t="s">
        <v>610</v>
      </c>
      <c r="D13" s="37">
        <v>45790</v>
      </c>
      <c r="E13" s="26"/>
      <c r="F13" s="7"/>
      <c r="G13" s="7"/>
      <c r="H13" s="7"/>
      <c r="I13" s="7"/>
      <c r="J13" s="7"/>
      <c r="K13" s="7"/>
      <c r="L13" s="7"/>
      <c r="M13" s="7"/>
      <c r="N13" s="7"/>
      <c r="O13" s="7"/>
      <c r="P13" s="7"/>
      <c r="Q13" s="7"/>
      <c r="R13" s="7"/>
      <c r="S13" s="7"/>
      <c r="T13" s="7"/>
      <c r="U13" s="7"/>
      <c r="V13" s="7"/>
      <c r="W13" s="7"/>
      <c r="X13" s="7"/>
      <c r="Y13" s="7"/>
      <c r="Z13" s="7"/>
    </row>
    <row r="14" spans="1:26" ht="153">
      <c r="A14" s="67" t="s">
        <v>611</v>
      </c>
      <c r="B14" s="36" t="s">
        <v>612</v>
      </c>
      <c r="C14" s="36" t="s">
        <v>613</v>
      </c>
      <c r="D14" s="37">
        <v>45790</v>
      </c>
      <c r="E14" s="26"/>
      <c r="F14" s="7"/>
      <c r="G14" s="7"/>
      <c r="H14" s="7"/>
      <c r="I14" s="7"/>
      <c r="J14" s="7"/>
      <c r="K14" s="7"/>
      <c r="L14" s="7"/>
      <c r="M14" s="7"/>
      <c r="N14" s="7"/>
      <c r="O14" s="7"/>
      <c r="P14" s="7"/>
      <c r="Q14" s="7"/>
      <c r="R14" s="7"/>
      <c r="S14" s="7"/>
      <c r="T14" s="7"/>
      <c r="U14" s="7"/>
      <c r="V14" s="7"/>
      <c r="W14" s="7"/>
      <c r="X14" s="7"/>
      <c r="Y14" s="7"/>
      <c r="Z14" s="7"/>
    </row>
    <row r="15" spans="1:26" ht="127.5">
      <c r="A15" s="67" t="s">
        <v>614</v>
      </c>
      <c r="B15" s="36" t="s">
        <v>615</v>
      </c>
      <c r="C15" s="36" t="s">
        <v>616</v>
      </c>
      <c r="D15" s="37">
        <v>45791</v>
      </c>
      <c r="E15" s="26"/>
      <c r="F15" s="7"/>
      <c r="G15" s="7"/>
      <c r="H15" s="7"/>
      <c r="I15" s="7"/>
      <c r="J15" s="7"/>
      <c r="K15" s="7"/>
      <c r="L15" s="7"/>
      <c r="M15" s="7"/>
      <c r="N15" s="7"/>
      <c r="O15" s="7"/>
      <c r="P15" s="7"/>
      <c r="Q15" s="7"/>
      <c r="R15" s="7"/>
      <c r="S15" s="7"/>
      <c r="T15" s="7"/>
      <c r="U15" s="7"/>
      <c r="V15" s="7"/>
      <c r="W15" s="7"/>
      <c r="X15" s="7"/>
      <c r="Y15" s="7"/>
      <c r="Z15" s="7"/>
    </row>
    <row r="16" spans="1:26" ht="102">
      <c r="A16" s="67" t="s">
        <v>617</v>
      </c>
      <c r="B16" s="36" t="s">
        <v>618</v>
      </c>
      <c r="C16" s="36" t="s">
        <v>619</v>
      </c>
      <c r="D16" s="37">
        <v>45791</v>
      </c>
      <c r="E16" s="26"/>
      <c r="F16" s="7"/>
      <c r="G16" s="7"/>
      <c r="H16" s="7"/>
      <c r="I16" s="7"/>
      <c r="J16" s="7"/>
      <c r="K16" s="7"/>
      <c r="L16" s="7"/>
      <c r="M16" s="7"/>
      <c r="N16" s="7"/>
      <c r="O16" s="7"/>
      <c r="P16" s="7"/>
      <c r="Q16" s="7"/>
      <c r="R16" s="7"/>
      <c r="S16" s="7"/>
      <c r="T16" s="7"/>
      <c r="U16" s="7"/>
      <c r="V16" s="7"/>
      <c r="W16" s="7"/>
      <c r="X16" s="7"/>
      <c r="Y16" s="7"/>
      <c r="Z16" s="7"/>
    </row>
    <row r="17" spans="1:26" ht="89.25">
      <c r="A17" s="39" t="s">
        <v>620</v>
      </c>
      <c r="B17" s="40" t="s">
        <v>621</v>
      </c>
      <c r="C17" s="40" t="s">
        <v>622</v>
      </c>
      <c r="D17" s="41">
        <v>45792</v>
      </c>
      <c r="E17" s="24"/>
      <c r="F17" s="7"/>
      <c r="G17" s="7"/>
      <c r="H17" s="7"/>
      <c r="I17" s="7"/>
      <c r="J17" s="7"/>
      <c r="K17" s="7"/>
      <c r="L17" s="7"/>
      <c r="M17" s="7"/>
      <c r="N17" s="7"/>
      <c r="O17" s="7"/>
      <c r="P17" s="7"/>
      <c r="Q17" s="7"/>
      <c r="R17" s="7"/>
      <c r="S17" s="7"/>
      <c r="T17" s="7"/>
      <c r="U17" s="7"/>
      <c r="V17" s="7"/>
      <c r="W17" s="7"/>
      <c r="X17" s="7"/>
      <c r="Y17" s="7"/>
      <c r="Z17" s="7"/>
    </row>
    <row r="18" spans="1:26" ht="165.75">
      <c r="A18" s="39" t="s">
        <v>623</v>
      </c>
      <c r="B18" s="42" t="s">
        <v>624</v>
      </c>
      <c r="C18" s="40" t="s">
        <v>625</v>
      </c>
      <c r="D18" s="41">
        <v>45792</v>
      </c>
      <c r="E18" s="24"/>
      <c r="F18" s="7"/>
      <c r="G18" s="7"/>
      <c r="H18" s="7"/>
      <c r="I18" s="7"/>
      <c r="J18" s="7"/>
      <c r="K18" s="7"/>
      <c r="L18" s="7"/>
      <c r="M18" s="7"/>
      <c r="N18" s="7"/>
      <c r="O18" s="7"/>
      <c r="P18" s="7"/>
      <c r="Q18" s="7"/>
      <c r="R18" s="7"/>
      <c r="S18" s="7"/>
      <c r="T18" s="7"/>
      <c r="U18" s="7"/>
      <c r="V18" s="7"/>
      <c r="W18" s="7"/>
      <c r="X18" s="7"/>
      <c r="Y18" s="7"/>
      <c r="Z18" s="7"/>
    </row>
    <row r="19" spans="1:26" ht="140.25">
      <c r="A19" s="75" t="s">
        <v>626</v>
      </c>
      <c r="B19" s="40" t="s">
        <v>627</v>
      </c>
      <c r="C19" s="40" t="s">
        <v>628</v>
      </c>
      <c r="D19" s="41">
        <v>45793</v>
      </c>
      <c r="E19" s="24"/>
      <c r="F19" s="7"/>
      <c r="G19" s="7"/>
      <c r="H19" s="7"/>
      <c r="I19" s="7"/>
      <c r="J19" s="7"/>
      <c r="K19" s="7"/>
      <c r="L19" s="7"/>
      <c r="M19" s="7"/>
      <c r="N19" s="7"/>
      <c r="O19" s="7"/>
      <c r="P19" s="7"/>
      <c r="Q19" s="7"/>
      <c r="R19" s="7"/>
      <c r="S19" s="7"/>
      <c r="T19" s="7"/>
      <c r="U19" s="7"/>
      <c r="V19" s="7"/>
      <c r="W19" s="7"/>
      <c r="X19" s="7"/>
      <c r="Y19" s="7"/>
      <c r="Z19" s="7"/>
    </row>
    <row r="20" spans="1:26" ht="89.25">
      <c r="A20" s="75" t="s">
        <v>629</v>
      </c>
      <c r="B20" s="40" t="s">
        <v>630</v>
      </c>
      <c r="C20" s="40" t="s">
        <v>631</v>
      </c>
      <c r="D20" s="41">
        <v>45793</v>
      </c>
      <c r="E20" s="24"/>
      <c r="F20" s="7"/>
      <c r="G20" s="7"/>
      <c r="H20" s="7"/>
      <c r="I20" s="7"/>
      <c r="J20" s="7"/>
      <c r="K20" s="7"/>
      <c r="L20" s="7"/>
      <c r="M20" s="7"/>
      <c r="N20" s="7"/>
      <c r="O20" s="7"/>
      <c r="P20" s="7"/>
      <c r="Q20" s="7"/>
      <c r="R20" s="7"/>
      <c r="S20" s="7"/>
      <c r="T20" s="7"/>
      <c r="U20" s="7"/>
      <c r="V20" s="7"/>
      <c r="W20" s="7"/>
      <c r="X20" s="7"/>
      <c r="Y20" s="7"/>
      <c r="Z20" s="7"/>
    </row>
    <row r="21" spans="1:26" ht="89.25">
      <c r="A21" s="76" t="s">
        <v>632</v>
      </c>
      <c r="B21" s="60" t="s">
        <v>633</v>
      </c>
      <c r="C21" s="60" t="s">
        <v>634</v>
      </c>
      <c r="D21" s="77">
        <v>45800</v>
      </c>
      <c r="E21" s="27"/>
      <c r="F21" s="7"/>
      <c r="G21" s="7"/>
      <c r="H21" s="7"/>
      <c r="I21" s="7"/>
      <c r="J21" s="7"/>
      <c r="K21" s="7"/>
      <c r="L21" s="7"/>
      <c r="M21" s="7"/>
      <c r="N21" s="7"/>
      <c r="O21" s="7"/>
      <c r="P21" s="7"/>
      <c r="Q21" s="7"/>
      <c r="R21" s="7"/>
      <c r="S21" s="7"/>
      <c r="T21" s="7"/>
      <c r="U21" s="7"/>
      <c r="V21" s="7"/>
      <c r="W21" s="7"/>
      <c r="X21" s="7"/>
      <c r="Y21" s="7"/>
      <c r="Z21" s="7"/>
    </row>
    <row r="22" spans="1:26" ht="153">
      <c r="A22" s="46" t="s">
        <v>635</v>
      </c>
      <c r="B22" s="36" t="s">
        <v>636</v>
      </c>
      <c r="C22" s="47" t="s">
        <v>637</v>
      </c>
      <c r="D22" s="48">
        <v>45800</v>
      </c>
      <c r="E22" s="23"/>
      <c r="F22" s="7"/>
      <c r="G22" s="7"/>
      <c r="H22" s="7"/>
      <c r="I22" s="7"/>
      <c r="J22" s="7"/>
      <c r="K22" s="7"/>
      <c r="L22" s="7"/>
      <c r="M22" s="7"/>
      <c r="N22" s="7"/>
      <c r="O22" s="7"/>
      <c r="P22" s="7"/>
      <c r="Q22" s="7"/>
      <c r="R22" s="7"/>
      <c r="S22" s="7"/>
      <c r="T22" s="7"/>
      <c r="U22" s="7"/>
      <c r="V22" s="7"/>
      <c r="W22" s="7"/>
      <c r="X22" s="7"/>
      <c r="Y22" s="7"/>
      <c r="Z22" s="7"/>
    </row>
    <row r="23" spans="1:26" ht="153">
      <c r="A23" s="49" t="s">
        <v>638</v>
      </c>
      <c r="B23" s="36" t="s">
        <v>639</v>
      </c>
      <c r="C23" s="36" t="s">
        <v>640</v>
      </c>
      <c r="D23" s="37" t="s">
        <v>47</v>
      </c>
      <c r="E23" s="23"/>
      <c r="F23" s="7"/>
      <c r="G23" s="7"/>
      <c r="H23" s="7"/>
      <c r="I23" s="7"/>
      <c r="J23" s="7"/>
      <c r="K23" s="7"/>
      <c r="L23" s="7"/>
      <c r="M23" s="7"/>
      <c r="N23" s="7"/>
      <c r="O23" s="7"/>
      <c r="P23" s="7"/>
      <c r="Q23" s="7"/>
      <c r="R23" s="7"/>
      <c r="S23" s="7"/>
      <c r="T23" s="7"/>
      <c r="U23" s="7"/>
      <c r="V23" s="7"/>
      <c r="W23" s="7"/>
      <c r="X23" s="7"/>
      <c r="Y23" s="7"/>
      <c r="Z23" s="7"/>
    </row>
    <row r="24" spans="1:26" ht="178.5">
      <c r="A24" s="35" t="s">
        <v>641</v>
      </c>
      <c r="B24" s="36" t="s">
        <v>642</v>
      </c>
      <c r="C24" s="47" t="s">
        <v>643</v>
      </c>
      <c r="D24" s="37" t="s">
        <v>138</v>
      </c>
      <c r="E24" s="23"/>
      <c r="F24" s="7"/>
      <c r="G24" s="7"/>
      <c r="H24" s="7"/>
      <c r="I24" s="7"/>
      <c r="J24" s="7"/>
      <c r="K24" s="7"/>
      <c r="L24" s="7"/>
      <c r="M24" s="7"/>
      <c r="N24" s="7"/>
      <c r="O24" s="7"/>
      <c r="P24" s="7"/>
      <c r="Q24" s="7"/>
      <c r="R24" s="7"/>
      <c r="S24" s="7"/>
      <c r="T24" s="7"/>
      <c r="U24" s="7"/>
      <c r="V24" s="7"/>
      <c r="W24" s="7"/>
      <c r="X24" s="7"/>
      <c r="Y24" s="7"/>
      <c r="Z24" s="7"/>
    </row>
    <row r="25" spans="1:26" ht="15.75" customHeight="1">
      <c r="A25" s="8"/>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8"/>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8"/>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8"/>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8"/>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8"/>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8"/>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8"/>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8"/>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8"/>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8"/>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8"/>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8"/>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8"/>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8"/>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8"/>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8"/>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8"/>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8"/>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8"/>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8"/>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8"/>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8"/>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8"/>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8"/>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8"/>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8"/>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8"/>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8"/>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8"/>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8"/>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8"/>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8"/>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8"/>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8"/>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8"/>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8"/>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8"/>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8"/>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8"/>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8"/>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8"/>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8"/>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8"/>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8"/>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8"/>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8"/>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8"/>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8"/>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8"/>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8"/>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8"/>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8"/>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8"/>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8"/>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8"/>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8"/>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8"/>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8"/>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8"/>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8"/>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8"/>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8"/>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8"/>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8"/>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8"/>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8"/>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8"/>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8"/>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8"/>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8"/>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8"/>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8"/>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8"/>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8"/>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8"/>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8"/>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8"/>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8"/>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8"/>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8"/>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8"/>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8"/>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8"/>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8"/>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8"/>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8"/>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8"/>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8"/>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8"/>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8"/>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8"/>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8"/>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8"/>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8"/>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8"/>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8"/>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8"/>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8"/>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8"/>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8"/>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8"/>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8"/>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8"/>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8"/>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8"/>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8"/>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8"/>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8"/>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8"/>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8"/>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8"/>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8"/>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8"/>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8"/>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8"/>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8"/>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8"/>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8"/>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8"/>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8"/>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8"/>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8"/>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8"/>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8"/>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8"/>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8"/>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8"/>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8"/>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8"/>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8"/>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8"/>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8"/>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8"/>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8"/>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8"/>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8"/>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8"/>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8"/>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8"/>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8"/>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8"/>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8"/>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8"/>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8"/>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8"/>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8"/>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8"/>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8"/>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8"/>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8"/>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8"/>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8"/>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8"/>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8"/>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8"/>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8"/>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8"/>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8"/>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8"/>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8"/>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8"/>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8"/>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8"/>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8"/>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8"/>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8"/>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8"/>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8"/>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8"/>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8"/>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8"/>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8"/>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8"/>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8"/>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8"/>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8"/>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8"/>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8"/>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8"/>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8"/>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8"/>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8"/>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8"/>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8"/>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8"/>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8"/>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8"/>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8"/>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8"/>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8"/>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8"/>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8"/>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8"/>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8"/>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8"/>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8"/>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8"/>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8"/>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8"/>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8"/>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8"/>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8"/>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8"/>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8"/>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8"/>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8"/>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8"/>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8"/>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8"/>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8"/>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8"/>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8"/>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8"/>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8"/>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8"/>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8"/>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8"/>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8"/>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8"/>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8"/>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8"/>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8"/>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8"/>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8"/>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8"/>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8"/>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8"/>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8"/>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8"/>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8"/>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8"/>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8"/>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8"/>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8"/>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8"/>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8"/>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8"/>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8"/>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8"/>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8"/>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8"/>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8"/>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8"/>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8"/>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8"/>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8"/>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8"/>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8"/>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8"/>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8"/>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8"/>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8"/>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8"/>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8"/>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8"/>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8"/>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8"/>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8"/>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8"/>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8"/>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8"/>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8"/>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8"/>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8"/>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8"/>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8"/>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8"/>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8"/>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8"/>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8"/>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8"/>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8"/>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8"/>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8"/>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8"/>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8"/>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8"/>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8"/>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8"/>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8"/>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8"/>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8"/>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8"/>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8"/>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8"/>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8"/>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8"/>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8"/>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8"/>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8"/>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8"/>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8"/>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8"/>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8"/>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8"/>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8"/>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8"/>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8"/>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8"/>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8"/>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8"/>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8"/>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8"/>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8"/>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8"/>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8"/>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8"/>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8"/>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8"/>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8"/>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8"/>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8"/>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8"/>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8"/>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8"/>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8"/>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8"/>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8"/>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8"/>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8"/>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8"/>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8"/>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8"/>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8"/>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8"/>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8"/>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8"/>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8"/>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8"/>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8"/>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8"/>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8"/>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8"/>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8"/>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8"/>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8"/>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8"/>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8"/>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8"/>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8"/>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8"/>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8"/>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8"/>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8"/>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8"/>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8"/>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8"/>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8"/>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8"/>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8"/>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8"/>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8"/>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8"/>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8"/>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8"/>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8"/>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8"/>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8"/>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8"/>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8"/>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8"/>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8"/>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8"/>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8"/>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8"/>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8"/>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8"/>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8"/>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8"/>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8"/>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8"/>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8"/>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8"/>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8"/>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8"/>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8"/>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8"/>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8"/>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8"/>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8"/>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8"/>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8"/>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8"/>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8"/>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8"/>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8"/>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8"/>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8"/>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8"/>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8"/>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8"/>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8"/>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8"/>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8"/>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8"/>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8"/>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8"/>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8"/>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8"/>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8"/>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8"/>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8"/>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8"/>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8"/>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8"/>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8"/>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8"/>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8"/>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8"/>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8"/>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8"/>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8"/>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8"/>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8"/>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8"/>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8"/>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8"/>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8"/>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8"/>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8"/>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8"/>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8"/>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8"/>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8"/>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8"/>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8"/>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8"/>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8"/>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8"/>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8"/>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8"/>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8"/>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8"/>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8"/>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8"/>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8"/>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8"/>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8"/>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8"/>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8"/>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8"/>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8"/>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8"/>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8"/>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8"/>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8"/>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8"/>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8"/>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8"/>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8"/>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8"/>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8"/>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8"/>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8"/>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8"/>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8"/>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8"/>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8"/>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8"/>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8"/>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8"/>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8"/>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8"/>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8"/>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8"/>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8"/>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8"/>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8"/>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8"/>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8"/>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8"/>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8"/>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8"/>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8"/>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8"/>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8"/>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8"/>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8"/>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8"/>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8"/>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8"/>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8"/>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8"/>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8"/>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8"/>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8"/>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8"/>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8"/>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8"/>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8"/>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8"/>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8"/>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8"/>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8"/>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8"/>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8"/>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8"/>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8"/>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8"/>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8"/>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8"/>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8"/>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8"/>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8"/>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8"/>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8"/>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8"/>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8"/>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8"/>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8"/>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8"/>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8"/>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8"/>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8"/>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8"/>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8"/>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8"/>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8"/>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8"/>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8"/>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8"/>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8"/>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8"/>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8"/>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8"/>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8"/>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8"/>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8"/>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8"/>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8"/>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8"/>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8"/>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8"/>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8"/>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8"/>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8"/>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8"/>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8"/>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8"/>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8"/>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8"/>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8"/>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8"/>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8"/>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8"/>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8"/>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8"/>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8"/>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8"/>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8"/>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8"/>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8"/>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8"/>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8"/>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8"/>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8"/>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8"/>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8"/>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8"/>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8"/>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8"/>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8"/>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8"/>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8"/>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8"/>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8"/>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8"/>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8"/>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8"/>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8"/>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8"/>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8"/>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8"/>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8"/>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8"/>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8"/>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8"/>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8"/>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8"/>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8"/>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8"/>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8"/>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8"/>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8"/>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8"/>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8"/>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8"/>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8"/>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8"/>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8"/>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8"/>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8"/>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8"/>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8"/>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8"/>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8"/>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8"/>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8"/>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8"/>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8"/>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8"/>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8"/>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8"/>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8"/>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8"/>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8"/>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8"/>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8"/>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8"/>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8"/>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8"/>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8"/>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8"/>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8"/>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8"/>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8"/>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8"/>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8"/>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8"/>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8"/>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8"/>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8"/>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8"/>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8"/>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8"/>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8"/>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8"/>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8"/>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8"/>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8"/>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8"/>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8"/>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8"/>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8"/>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8"/>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8"/>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8"/>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8"/>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8"/>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8"/>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8"/>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8"/>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8"/>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8"/>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8"/>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8"/>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8"/>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8"/>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8"/>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8"/>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8"/>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8"/>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8"/>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8"/>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8"/>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8"/>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8"/>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8"/>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8"/>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8"/>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8"/>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8"/>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8"/>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8"/>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8"/>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8"/>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8"/>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8"/>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8"/>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8"/>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8"/>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8"/>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8"/>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8"/>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8"/>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8"/>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8"/>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8"/>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8"/>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8"/>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8"/>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8"/>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8"/>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8"/>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8"/>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8"/>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8"/>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8"/>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8"/>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8"/>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8"/>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8"/>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8"/>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8"/>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8"/>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8"/>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8"/>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8"/>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8"/>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8"/>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8"/>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8"/>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8"/>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8"/>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8"/>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8"/>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8"/>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8"/>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8"/>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8"/>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8"/>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8"/>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8"/>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8"/>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8"/>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8"/>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8"/>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8"/>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8"/>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8"/>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8"/>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8"/>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8"/>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8"/>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8"/>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8"/>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8"/>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8"/>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8"/>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8"/>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8"/>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8"/>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8"/>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8"/>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8"/>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8"/>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8"/>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8"/>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8"/>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8"/>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8"/>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8"/>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8"/>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8"/>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8"/>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8"/>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8"/>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8"/>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8"/>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8"/>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8"/>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8"/>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8"/>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8"/>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8"/>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8"/>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8"/>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8"/>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8"/>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8"/>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8"/>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8"/>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8"/>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8"/>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8"/>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8"/>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8"/>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8"/>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8"/>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8"/>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8"/>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8"/>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8"/>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8"/>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8"/>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8"/>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8"/>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8"/>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8"/>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8"/>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8"/>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8"/>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8"/>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8"/>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8"/>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8"/>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8"/>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8"/>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8"/>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8"/>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8"/>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8"/>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8"/>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8"/>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8"/>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8"/>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8"/>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8"/>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8"/>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8"/>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8"/>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8"/>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8"/>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8"/>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8"/>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8"/>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8"/>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8"/>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8"/>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8"/>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8"/>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8"/>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8"/>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8"/>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8"/>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8"/>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8"/>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8"/>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8"/>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8"/>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8"/>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8"/>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8"/>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8"/>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8"/>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8"/>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8"/>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8"/>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8"/>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8"/>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8"/>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8"/>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8"/>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8"/>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8"/>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8"/>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8"/>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8"/>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8"/>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8"/>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8"/>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8"/>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8"/>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8"/>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8"/>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8"/>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8"/>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8"/>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8"/>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8"/>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8"/>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8"/>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8"/>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8"/>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8"/>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8"/>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8"/>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8"/>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8"/>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8"/>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8"/>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8"/>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8"/>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8"/>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8"/>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8"/>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8"/>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8"/>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8"/>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8"/>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8"/>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8"/>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8"/>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8"/>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8"/>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8"/>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8"/>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8"/>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8"/>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8"/>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8"/>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8"/>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8"/>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8"/>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8"/>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8"/>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8"/>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8"/>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8"/>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8"/>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8"/>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8"/>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8"/>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8"/>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8"/>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8"/>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8"/>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8"/>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8"/>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8"/>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8"/>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8"/>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8"/>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8"/>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8"/>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8"/>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8"/>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8"/>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8"/>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8"/>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8"/>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8"/>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8"/>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8"/>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8"/>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8"/>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8"/>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8"/>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8"/>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8"/>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8"/>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8"/>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8"/>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8"/>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8"/>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8"/>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8"/>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8"/>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8"/>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8"/>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8"/>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8"/>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8"/>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8"/>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8"/>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8"/>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8"/>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8"/>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8"/>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8"/>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8"/>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8"/>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8"/>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8"/>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8"/>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8"/>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8"/>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8"/>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8"/>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8"/>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8"/>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8"/>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8"/>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8"/>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8"/>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8"/>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8"/>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8"/>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8"/>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8"/>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8"/>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8"/>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8"/>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8"/>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8"/>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8"/>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8"/>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8"/>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8"/>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8"/>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8"/>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8"/>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8"/>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8"/>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8"/>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dataValidations count="2">
    <dataValidation type="list" allowBlank="1" showInputMessage="1" showErrorMessage="1" sqref="E23:E24">
      <formula1>$Q$43:$Q$65</formula1>
    </dataValidation>
    <dataValidation type="list" allowBlank="1" showInputMessage="1" showErrorMessage="1" sqref="E2:E22">
      <formula1>$Q$72:$Q$94</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D1"/>
    </sheetView>
  </sheetViews>
  <sheetFormatPr defaultColWidth="12.625" defaultRowHeight="15" customHeight="1"/>
  <cols>
    <col min="1" max="1" width="19.75" customWidth="1"/>
    <col min="2" max="3" width="35.625" customWidth="1"/>
    <col min="4" max="4" width="15.625" customWidth="1"/>
    <col min="5" max="6" width="9" customWidth="1"/>
    <col min="7" max="26" width="8" customWidth="1"/>
  </cols>
  <sheetData>
    <row r="1" spans="1:26" ht="30" customHeight="1">
      <c r="A1" s="91" t="s">
        <v>0</v>
      </c>
      <c r="B1" s="63" t="s">
        <v>1</v>
      </c>
      <c r="C1" s="63" t="s">
        <v>2</v>
      </c>
      <c r="D1" s="63" t="s">
        <v>3</v>
      </c>
      <c r="E1" s="4"/>
      <c r="F1" s="4"/>
      <c r="G1" s="4"/>
      <c r="H1" s="4"/>
      <c r="I1" s="4"/>
      <c r="J1" s="4"/>
      <c r="K1" s="4"/>
      <c r="L1" s="4"/>
      <c r="M1" s="4"/>
      <c r="N1" s="4"/>
      <c r="O1" s="4"/>
      <c r="P1" s="4"/>
      <c r="Q1" s="4"/>
      <c r="R1" s="4"/>
      <c r="S1" s="4"/>
      <c r="T1" s="4"/>
      <c r="U1" s="4"/>
      <c r="V1" s="4"/>
      <c r="W1" s="4"/>
      <c r="X1" s="4"/>
      <c r="Y1" s="4"/>
      <c r="Z1" s="4"/>
    </row>
    <row r="2" spans="1:26" ht="178.5">
      <c r="A2" s="35" t="s">
        <v>75</v>
      </c>
      <c r="B2" s="36" t="s">
        <v>76</v>
      </c>
      <c r="C2" s="36" t="s">
        <v>77</v>
      </c>
      <c r="D2" s="37">
        <v>45778</v>
      </c>
      <c r="E2" s="7"/>
      <c r="F2" s="7"/>
      <c r="G2" s="7"/>
      <c r="H2" s="7"/>
      <c r="I2" s="7"/>
      <c r="J2" s="7"/>
      <c r="K2" s="7"/>
      <c r="L2" s="7"/>
      <c r="M2" s="7"/>
      <c r="N2" s="7"/>
      <c r="O2" s="7"/>
      <c r="P2" s="7"/>
      <c r="Q2" s="7"/>
      <c r="R2" s="7"/>
      <c r="S2" s="7"/>
      <c r="T2" s="7"/>
      <c r="U2" s="7"/>
      <c r="V2" s="7"/>
      <c r="W2" s="7"/>
      <c r="X2" s="7"/>
      <c r="Y2" s="7"/>
      <c r="Z2" s="7"/>
    </row>
    <row r="3" spans="1:26" ht="153">
      <c r="A3" s="59" t="s">
        <v>78</v>
      </c>
      <c r="B3" s="36" t="s">
        <v>79</v>
      </c>
      <c r="C3" s="37" t="s">
        <v>80</v>
      </c>
      <c r="D3" s="37">
        <v>45778</v>
      </c>
      <c r="E3" s="7"/>
      <c r="F3" s="7"/>
      <c r="G3" s="7"/>
      <c r="H3" s="7"/>
      <c r="I3" s="7"/>
      <c r="J3" s="7"/>
      <c r="K3" s="7"/>
      <c r="L3" s="7"/>
      <c r="M3" s="7"/>
      <c r="N3" s="7"/>
      <c r="O3" s="7"/>
      <c r="P3" s="7"/>
      <c r="Q3" s="7"/>
      <c r="R3" s="7"/>
      <c r="S3" s="7"/>
      <c r="T3" s="7"/>
      <c r="U3" s="7"/>
      <c r="V3" s="7"/>
      <c r="W3" s="7"/>
      <c r="X3" s="7"/>
      <c r="Y3" s="7"/>
      <c r="Z3" s="7"/>
    </row>
    <row r="4" spans="1:26" ht="153">
      <c r="A4" s="35" t="s">
        <v>81</v>
      </c>
      <c r="B4" s="60" t="s">
        <v>82</v>
      </c>
      <c r="C4" s="60" t="s">
        <v>83</v>
      </c>
      <c r="D4" s="37">
        <v>45783</v>
      </c>
      <c r="E4" s="7"/>
      <c r="F4" s="7"/>
      <c r="G4" s="7"/>
      <c r="H4" s="7"/>
      <c r="I4" s="7"/>
      <c r="J4" s="7"/>
      <c r="K4" s="7"/>
      <c r="L4" s="7"/>
      <c r="M4" s="7"/>
      <c r="N4" s="7"/>
      <c r="O4" s="7"/>
      <c r="P4" s="7"/>
      <c r="Q4" s="7"/>
      <c r="R4" s="7"/>
      <c r="S4" s="7"/>
      <c r="T4" s="7"/>
      <c r="U4" s="7"/>
      <c r="V4" s="7"/>
      <c r="W4" s="7"/>
      <c r="X4" s="7"/>
      <c r="Y4" s="7"/>
      <c r="Z4" s="7"/>
    </row>
    <row r="5" spans="1:26" ht="89.25">
      <c r="A5" s="49" t="s">
        <v>84</v>
      </c>
      <c r="B5" s="36" t="s">
        <v>85</v>
      </c>
      <c r="C5" s="36" t="s">
        <v>86</v>
      </c>
      <c r="D5" s="37">
        <v>45784</v>
      </c>
      <c r="E5" s="7"/>
      <c r="F5" s="7"/>
      <c r="G5" s="7"/>
      <c r="H5" s="7"/>
      <c r="I5" s="7"/>
      <c r="J5" s="7"/>
      <c r="K5" s="7"/>
      <c r="L5" s="7"/>
      <c r="M5" s="7"/>
      <c r="N5" s="7"/>
      <c r="O5" s="7"/>
      <c r="P5" s="7"/>
      <c r="Q5" s="7"/>
      <c r="R5" s="7"/>
      <c r="S5" s="7"/>
      <c r="T5" s="7"/>
      <c r="U5" s="7"/>
      <c r="V5" s="7"/>
      <c r="W5" s="7"/>
      <c r="X5" s="7"/>
      <c r="Y5" s="7"/>
      <c r="Z5" s="7"/>
    </row>
    <row r="6" spans="1:26" ht="229.5">
      <c r="A6" s="59" t="s">
        <v>87</v>
      </c>
      <c r="B6" s="36" t="s">
        <v>88</v>
      </c>
      <c r="C6" s="36" t="s">
        <v>89</v>
      </c>
      <c r="D6" s="37">
        <v>45784</v>
      </c>
      <c r="E6" s="7"/>
      <c r="F6" s="7"/>
      <c r="G6" s="7"/>
      <c r="H6" s="7"/>
      <c r="I6" s="7"/>
      <c r="J6" s="7"/>
      <c r="K6" s="7"/>
      <c r="L6" s="7"/>
      <c r="M6" s="7"/>
      <c r="N6" s="7"/>
      <c r="O6" s="7"/>
      <c r="P6" s="7"/>
      <c r="Q6" s="7"/>
      <c r="R6" s="7"/>
      <c r="S6" s="7"/>
      <c r="T6" s="7"/>
      <c r="U6" s="7"/>
      <c r="V6" s="7"/>
      <c r="W6" s="7"/>
      <c r="X6" s="7"/>
      <c r="Y6" s="7"/>
      <c r="Z6" s="7"/>
    </row>
    <row r="7" spans="1:26" ht="178.5">
      <c r="A7" s="49" t="s">
        <v>90</v>
      </c>
      <c r="B7" s="36" t="s">
        <v>91</v>
      </c>
      <c r="C7" s="36" t="s">
        <v>92</v>
      </c>
      <c r="D7" s="37">
        <v>45784</v>
      </c>
      <c r="E7" s="7"/>
      <c r="F7" s="7"/>
      <c r="G7" s="7"/>
      <c r="H7" s="7"/>
      <c r="I7" s="7"/>
      <c r="J7" s="7"/>
      <c r="K7" s="7"/>
      <c r="L7" s="7"/>
      <c r="M7" s="7"/>
      <c r="N7" s="7"/>
      <c r="O7" s="7"/>
      <c r="P7" s="7"/>
      <c r="Q7" s="7"/>
      <c r="R7" s="7"/>
      <c r="S7" s="7"/>
      <c r="T7" s="7"/>
      <c r="U7" s="7"/>
      <c r="V7" s="7"/>
      <c r="W7" s="7"/>
      <c r="X7" s="7"/>
      <c r="Y7" s="7"/>
      <c r="Z7" s="7"/>
    </row>
    <row r="8" spans="1:26" ht="140.25">
      <c r="A8" s="39" t="s">
        <v>93</v>
      </c>
      <c r="B8" s="40" t="s">
        <v>94</v>
      </c>
      <c r="C8" s="40" t="s">
        <v>95</v>
      </c>
      <c r="D8" s="41">
        <v>45793</v>
      </c>
      <c r="E8" s="7"/>
      <c r="F8" s="7"/>
      <c r="G8" s="7"/>
      <c r="H8" s="7"/>
      <c r="I8" s="7"/>
      <c r="J8" s="7"/>
      <c r="K8" s="7"/>
      <c r="L8" s="7"/>
      <c r="M8" s="7"/>
      <c r="N8" s="7"/>
      <c r="O8" s="7"/>
      <c r="P8" s="7"/>
      <c r="Q8" s="7"/>
      <c r="R8" s="7"/>
      <c r="S8" s="7"/>
      <c r="T8" s="7"/>
      <c r="U8" s="7"/>
      <c r="V8" s="7"/>
      <c r="W8" s="7"/>
      <c r="X8" s="7"/>
      <c r="Y8" s="7"/>
      <c r="Z8" s="7"/>
    </row>
    <row r="9" spans="1:26" ht="51">
      <c r="A9" s="39" t="s">
        <v>96</v>
      </c>
      <c r="B9" s="40" t="s">
        <v>97</v>
      </c>
      <c r="C9" s="40" t="s">
        <v>98</v>
      </c>
      <c r="D9" s="41">
        <v>45793</v>
      </c>
      <c r="E9" s="7"/>
      <c r="F9" s="7"/>
      <c r="G9" s="7"/>
      <c r="H9" s="7"/>
      <c r="I9" s="7"/>
      <c r="J9" s="7"/>
      <c r="K9" s="7"/>
      <c r="L9" s="7"/>
      <c r="M9" s="7"/>
      <c r="N9" s="7"/>
      <c r="O9" s="7"/>
      <c r="P9" s="7"/>
      <c r="Q9" s="7"/>
      <c r="R9" s="7"/>
      <c r="S9" s="7"/>
      <c r="T9" s="7"/>
      <c r="U9" s="7"/>
      <c r="V9" s="7"/>
      <c r="W9" s="7"/>
      <c r="X9" s="7"/>
      <c r="Y9" s="7"/>
      <c r="Z9" s="7"/>
    </row>
    <row r="10" spans="1:26" ht="165.75">
      <c r="A10" s="39" t="s">
        <v>99</v>
      </c>
      <c r="B10" s="40" t="s">
        <v>100</v>
      </c>
      <c r="C10" s="40" t="s">
        <v>101</v>
      </c>
      <c r="D10" s="41">
        <v>45793</v>
      </c>
      <c r="E10" s="7"/>
      <c r="F10" s="7"/>
      <c r="G10" s="7"/>
      <c r="H10" s="7"/>
      <c r="I10" s="7"/>
      <c r="J10" s="7"/>
      <c r="K10" s="7"/>
      <c r="L10" s="7"/>
      <c r="M10" s="7"/>
      <c r="N10" s="7"/>
      <c r="O10" s="7"/>
      <c r="P10" s="7"/>
      <c r="Q10" s="7"/>
      <c r="R10" s="7"/>
      <c r="S10" s="7"/>
      <c r="T10" s="7"/>
      <c r="U10" s="7"/>
      <c r="V10" s="7"/>
      <c r="W10" s="7"/>
      <c r="X10" s="7"/>
      <c r="Y10" s="7"/>
      <c r="Z10" s="7"/>
    </row>
    <row r="11" spans="1:26" ht="127.5">
      <c r="A11" s="43" t="s">
        <v>102</v>
      </c>
      <c r="B11" s="44" t="s">
        <v>103</v>
      </c>
      <c r="C11" s="44" t="s">
        <v>104</v>
      </c>
      <c r="D11" s="45">
        <v>45797</v>
      </c>
      <c r="E11" s="7"/>
      <c r="F11" s="7"/>
      <c r="G11" s="7"/>
      <c r="H11" s="7"/>
      <c r="I11" s="7"/>
      <c r="J11" s="7"/>
      <c r="K11" s="7"/>
      <c r="L11" s="7"/>
      <c r="M11" s="7"/>
      <c r="N11" s="7"/>
      <c r="O11" s="7"/>
      <c r="P11" s="7"/>
      <c r="Q11" s="7"/>
      <c r="R11" s="7"/>
      <c r="S11" s="7"/>
      <c r="T11" s="7"/>
      <c r="U11" s="7"/>
      <c r="V11" s="7"/>
      <c r="W11" s="7"/>
      <c r="X11" s="7"/>
      <c r="Y11" s="7"/>
      <c r="Z11" s="7"/>
    </row>
    <row r="12" spans="1:26" ht="140.25">
      <c r="A12" s="46" t="s">
        <v>105</v>
      </c>
      <c r="B12" s="36" t="s">
        <v>106</v>
      </c>
      <c r="C12" s="47" t="s">
        <v>107</v>
      </c>
      <c r="D12" s="48">
        <v>45799</v>
      </c>
      <c r="E12" s="7"/>
      <c r="F12" s="7"/>
      <c r="G12" s="7"/>
      <c r="H12" s="7"/>
      <c r="I12" s="7"/>
      <c r="J12" s="7"/>
      <c r="K12" s="7"/>
      <c r="L12" s="7"/>
      <c r="M12" s="7"/>
      <c r="N12" s="7"/>
      <c r="O12" s="7"/>
      <c r="P12" s="7"/>
      <c r="Q12" s="7"/>
      <c r="R12" s="7"/>
      <c r="S12" s="7"/>
      <c r="T12" s="7"/>
      <c r="U12" s="7"/>
      <c r="V12" s="7"/>
      <c r="W12" s="7"/>
      <c r="X12" s="7"/>
      <c r="Y12" s="7"/>
      <c r="Z12" s="7"/>
    </row>
    <row r="13" spans="1:26" ht="153">
      <c r="A13" s="61" t="s">
        <v>108</v>
      </c>
      <c r="B13" s="44" t="s">
        <v>109</v>
      </c>
      <c r="C13" s="44" t="s">
        <v>110</v>
      </c>
      <c r="D13" s="45">
        <v>45799</v>
      </c>
      <c r="E13" s="7"/>
      <c r="F13" s="7"/>
      <c r="G13" s="7"/>
      <c r="H13" s="7"/>
      <c r="I13" s="7"/>
      <c r="J13" s="7"/>
      <c r="K13" s="7"/>
      <c r="L13" s="7"/>
      <c r="M13" s="7"/>
      <c r="N13" s="7"/>
      <c r="O13" s="7"/>
      <c r="P13" s="7"/>
      <c r="Q13" s="7"/>
      <c r="R13" s="7"/>
      <c r="S13" s="7"/>
      <c r="T13" s="7"/>
      <c r="U13" s="7"/>
      <c r="V13" s="7"/>
      <c r="W13" s="7"/>
      <c r="X13" s="7"/>
      <c r="Y13" s="7"/>
      <c r="Z13" s="7"/>
    </row>
    <row r="14" spans="1:26" ht="76.5">
      <c r="A14" s="46" t="s">
        <v>111</v>
      </c>
      <c r="B14" s="36" t="s">
        <v>112</v>
      </c>
      <c r="C14" s="47" t="s">
        <v>113</v>
      </c>
      <c r="D14" s="48">
        <v>45800</v>
      </c>
      <c r="E14" s="7"/>
      <c r="F14" s="7"/>
      <c r="G14" s="7"/>
      <c r="H14" s="7"/>
      <c r="I14" s="7"/>
      <c r="J14" s="7"/>
      <c r="K14" s="7"/>
      <c r="L14" s="7"/>
      <c r="M14" s="7"/>
      <c r="N14" s="7"/>
      <c r="O14" s="7"/>
      <c r="P14" s="7"/>
      <c r="Q14" s="7"/>
      <c r="R14" s="7"/>
      <c r="S14" s="7"/>
      <c r="T14" s="7"/>
      <c r="U14" s="7"/>
      <c r="V14" s="7"/>
      <c r="W14" s="7"/>
      <c r="X14" s="7"/>
      <c r="Y14" s="7"/>
      <c r="Z14" s="7"/>
    </row>
    <row r="15" spans="1:26" ht="165.75">
      <c r="A15" s="46" t="s">
        <v>114</v>
      </c>
      <c r="B15" s="36" t="s">
        <v>115</v>
      </c>
      <c r="C15" s="36" t="s">
        <v>116</v>
      </c>
      <c r="D15" s="37">
        <v>45801</v>
      </c>
      <c r="E15" s="7"/>
      <c r="F15" s="7"/>
      <c r="G15" s="7"/>
      <c r="H15" s="7"/>
      <c r="I15" s="7"/>
      <c r="J15" s="7"/>
      <c r="K15" s="7"/>
      <c r="L15" s="7"/>
      <c r="M15" s="7"/>
      <c r="N15" s="7"/>
      <c r="O15" s="7"/>
      <c r="P15" s="7"/>
      <c r="Q15" s="7"/>
      <c r="R15" s="7"/>
      <c r="S15" s="7"/>
      <c r="T15" s="7"/>
      <c r="U15" s="7"/>
      <c r="V15" s="7"/>
      <c r="W15" s="7"/>
      <c r="X15" s="7"/>
      <c r="Y15" s="7"/>
      <c r="Z15" s="7"/>
    </row>
    <row r="16" spans="1:26" ht="140.25">
      <c r="A16" s="46" t="s">
        <v>117</v>
      </c>
      <c r="B16" s="36" t="s">
        <v>118</v>
      </c>
      <c r="C16" s="36" t="s">
        <v>119</v>
      </c>
      <c r="D16" s="37">
        <v>45801</v>
      </c>
      <c r="E16" s="7"/>
      <c r="F16" s="7"/>
      <c r="G16" s="7"/>
      <c r="H16" s="7"/>
      <c r="I16" s="7"/>
      <c r="J16" s="7"/>
      <c r="K16" s="7"/>
      <c r="L16" s="7"/>
      <c r="M16" s="7"/>
      <c r="N16" s="7"/>
      <c r="O16" s="7"/>
      <c r="P16" s="7"/>
      <c r="Q16" s="7"/>
      <c r="R16" s="7"/>
      <c r="S16" s="7"/>
      <c r="T16" s="7"/>
      <c r="U16" s="7"/>
      <c r="V16" s="7"/>
      <c r="W16" s="7"/>
      <c r="X16" s="7"/>
      <c r="Y16" s="7"/>
      <c r="Z16" s="7"/>
    </row>
    <row r="17" spans="1:26" ht="102">
      <c r="A17" s="49" t="s">
        <v>120</v>
      </c>
      <c r="B17" s="36" t="s">
        <v>121</v>
      </c>
      <c r="C17" s="36" t="s">
        <v>122</v>
      </c>
      <c r="D17" s="37">
        <v>45805</v>
      </c>
      <c r="E17" s="7"/>
      <c r="F17" s="7"/>
      <c r="G17" s="7"/>
      <c r="H17" s="7"/>
      <c r="I17" s="7"/>
      <c r="J17" s="7"/>
      <c r="K17" s="7"/>
      <c r="L17" s="7"/>
      <c r="M17" s="7"/>
      <c r="N17" s="7"/>
      <c r="O17" s="7"/>
      <c r="P17" s="7"/>
      <c r="Q17" s="7"/>
      <c r="R17" s="7"/>
      <c r="S17" s="7"/>
      <c r="T17" s="7"/>
      <c r="U17" s="7"/>
      <c r="V17" s="7"/>
      <c r="W17" s="7"/>
      <c r="X17" s="7"/>
      <c r="Y17" s="7"/>
      <c r="Z17" s="7"/>
    </row>
    <row r="18" spans="1:26" ht="140.25">
      <c r="A18" s="49" t="s">
        <v>123</v>
      </c>
      <c r="B18" s="36" t="s">
        <v>124</v>
      </c>
      <c r="C18" s="36" t="s">
        <v>125</v>
      </c>
      <c r="D18" s="37">
        <v>45805</v>
      </c>
      <c r="E18" s="7"/>
      <c r="F18" s="7"/>
      <c r="G18" s="7"/>
      <c r="H18" s="7"/>
      <c r="I18" s="7"/>
      <c r="J18" s="7"/>
      <c r="K18" s="7"/>
      <c r="L18" s="7"/>
      <c r="M18" s="7"/>
      <c r="N18" s="7"/>
      <c r="O18" s="7"/>
      <c r="P18" s="7"/>
      <c r="Q18" s="7"/>
      <c r="R18" s="7"/>
      <c r="S18" s="7"/>
      <c r="T18" s="7"/>
      <c r="U18" s="7"/>
      <c r="V18" s="7"/>
      <c r="W18" s="7"/>
      <c r="X18" s="7"/>
      <c r="Y18" s="7"/>
      <c r="Z18" s="7"/>
    </row>
    <row r="19" spans="1:26" ht="102">
      <c r="A19" s="49" t="s">
        <v>126</v>
      </c>
      <c r="B19" s="36" t="s">
        <v>127</v>
      </c>
      <c r="C19" s="36" t="s">
        <v>128</v>
      </c>
      <c r="D19" s="37">
        <v>45805</v>
      </c>
      <c r="E19" s="7"/>
      <c r="F19" s="7"/>
      <c r="G19" s="7"/>
      <c r="H19" s="7"/>
      <c r="I19" s="7"/>
      <c r="J19" s="7"/>
      <c r="K19" s="7"/>
      <c r="L19" s="7"/>
      <c r="M19" s="7"/>
      <c r="N19" s="7"/>
      <c r="O19" s="7"/>
      <c r="P19" s="7"/>
      <c r="Q19" s="7"/>
      <c r="R19" s="7"/>
      <c r="S19" s="7"/>
      <c r="T19" s="7"/>
      <c r="U19" s="7"/>
      <c r="V19" s="7"/>
      <c r="W19" s="7"/>
      <c r="X19" s="7"/>
      <c r="Y19" s="7"/>
      <c r="Z19" s="7"/>
    </row>
    <row r="20" spans="1:26" ht="178.5">
      <c r="A20" s="49" t="s">
        <v>129</v>
      </c>
      <c r="B20" s="36" t="s">
        <v>130</v>
      </c>
      <c r="C20" s="36" t="s">
        <v>131</v>
      </c>
      <c r="D20" s="37">
        <v>45805</v>
      </c>
      <c r="E20" s="7"/>
      <c r="F20" s="7"/>
      <c r="G20" s="7"/>
      <c r="H20" s="7"/>
      <c r="I20" s="7"/>
      <c r="J20" s="7"/>
      <c r="K20" s="7"/>
      <c r="L20" s="7"/>
      <c r="M20" s="7"/>
      <c r="N20" s="7"/>
      <c r="O20" s="7"/>
      <c r="P20" s="7"/>
      <c r="Q20" s="7"/>
      <c r="R20" s="7"/>
      <c r="S20" s="7"/>
      <c r="T20" s="7"/>
      <c r="U20" s="7"/>
      <c r="V20" s="7"/>
      <c r="W20" s="7"/>
      <c r="X20" s="7"/>
      <c r="Y20" s="7"/>
      <c r="Z20" s="7"/>
    </row>
    <row r="21" spans="1:26" ht="51">
      <c r="A21" s="49" t="s">
        <v>132</v>
      </c>
      <c r="B21" s="36" t="s">
        <v>133</v>
      </c>
      <c r="C21" s="36" t="s">
        <v>134</v>
      </c>
      <c r="D21" s="37" t="s">
        <v>47</v>
      </c>
      <c r="E21" s="7"/>
      <c r="F21" s="7"/>
      <c r="G21" s="7"/>
      <c r="H21" s="7"/>
      <c r="I21" s="7"/>
      <c r="J21" s="7"/>
      <c r="K21" s="7"/>
      <c r="L21" s="7"/>
      <c r="M21" s="7"/>
      <c r="N21" s="7"/>
      <c r="O21" s="7"/>
      <c r="P21" s="7"/>
      <c r="Q21" s="7"/>
      <c r="R21" s="7"/>
      <c r="S21" s="7"/>
      <c r="T21" s="7"/>
      <c r="U21" s="7"/>
      <c r="V21" s="7"/>
      <c r="W21" s="7"/>
      <c r="X21" s="7"/>
      <c r="Y21" s="7"/>
      <c r="Z21" s="7"/>
    </row>
    <row r="22" spans="1:26" ht="178.5">
      <c r="A22" s="35" t="s">
        <v>135</v>
      </c>
      <c r="B22" s="36" t="s">
        <v>136</v>
      </c>
      <c r="C22" s="36" t="s">
        <v>137</v>
      </c>
      <c r="D22" s="37" t="s">
        <v>138</v>
      </c>
      <c r="E22" s="7"/>
      <c r="F22" s="7"/>
      <c r="G22" s="7"/>
      <c r="H22" s="7"/>
      <c r="I22" s="7"/>
      <c r="J22" s="7"/>
      <c r="K22" s="7"/>
      <c r="L22" s="7"/>
      <c r="M22" s="7"/>
      <c r="N22" s="7"/>
      <c r="O22" s="7"/>
      <c r="P22" s="7"/>
      <c r="Q22" s="7"/>
      <c r="R22" s="7"/>
      <c r="S22" s="7"/>
      <c r="T22" s="7"/>
      <c r="U22" s="7"/>
      <c r="V22" s="7"/>
      <c r="W22" s="7"/>
      <c r="X22" s="7"/>
      <c r="Y22" s="7"/>
      <c r="Z22" s="7"/>
    </row>
    <row r="23" spans="1:26" ht="178.5">
      <c r="A23" s="46" t="s">
        <v>139</v>
      </c>
      <c r="B23" s="36" t="s">
        <v>140</v>
      </c>
      <c r="C23" s="47" t="s">
        <v>141</v>
      </c>
      <c r="D23" s="37" t="s">
        <v>138</v>
      </c>
      <c r="E23" s="7"/>
      <c r="F23" s="7"/>
      <c r="G23" s="7"/>
      <c r="H23" s="7"/>
      <c r="I23" s="7"/>
      <c r="J23" s="7"/>
      <c r="K23" s="7"/>
      <c r="L23" s="7"/>
      <c r="M23" s="7"/>
      <c r="N23" s="7"/>
      <c r="O23" s="7"/>
      <c r="P23" s="7"/>
      <c r="Q23" s="7"/>
      <c r="R23" s="7"/>
      <c r="S23" s="7"/>
      <c r="T23" s="7"/>
      <c r="U23" s="7"/>
      <c r="V23" s="7"/>
      <c r="W23" s="7"/>
      <c r="X23" s="7"/>
      <c r="Y23" s="7"/>
      <c r="Z23" s="7"/>
    </row>
    <row r="24" spans="1:26" ht="127.5">
      <c r="A24" s="49" t="s">
        <v>142</v>
      </c>
      <c r="B24" s="36" t="s">
        <v>143</v>
      </c>
      <c r="C24" s="44" t="s">
        <v>144</v>
      </c>
      <c r="D24" s="37" t="s">
        <v>138</v>
      </c>
      <c r="E24" s="7"/>
      <c r="F24" s="7"/>
      <c r="G24" s="7"/>
      <c r="H24" s="7"/>
      <c r="I24" s="7"/>
      <c r="J24" s="7"/>
      <c r="K24" s="7"/>
      <c r="L24" s="7"/>
      <c r="M24" s="7"/>
      <c r="N24" s="7"/>
      <c r="O24" s="7"/>
      <c r="P24" s="7"/>
      <c r="Q24" s="7"/>
      <c r="R24" s="7"/>
      <c r="S24" s="7"/>
      <c r="T24" s="7"/>
      <c r="U24" s="7"/>
      <c r="V24" s="7"/>
      <c r="W24" s="7"/>
      <c r="X24" s="7"/>
      <c r="Y24" s="7"/>
      <c r="Z24" s="7"/>
    </row>
    <row r="25" spans="1:26" ht="165.75">
      <c r="A25" s="46" t="s">
        <v>145</v>
      </c>
      <c r="B25" s="36" t="s">
        <v>146</v>
      </c>
      <c r="C25" s="36" t="s">
        <v>147</v>
      </c>
      <c r="D25" s="37" t="s">
        <v>138</v>
      </c>
      <c r="E25" s="7"/>
      <c r="F25" s="7"/>
      <c r="G25" s="7"/>
      <c r="H25" s="7"/>
      <c r="I25" s="7"/>
      <c r="J25" s="7"/>
      <c r="K25" s="7"/>
      <c r="L25" s="7"/>
      <c r="M25" s="7"/>
      <c r="N25" s="7"/>
      <c r="O25" s="7"/>
      <c r="P25" s="7"/>
      <c r="Q25" s="7"/>
      <c r="R25" s="7"/>
      <c r="S25" s="7"/>
      <c r="T25" s="7"/>
      <c r="U25" s="7"/>
      <c r="V25" s="7"/>
      <c r="W25" s="7"/>
      <c r="X25" s="7"/>
      <c r="Y25" s="7"/>
      <c r="Z25" s="7"/>
    </row>
    <row r="26" spans="1:26" ht="15.75" customHeight="1">
      <c r="A26" s="8"/>
      <c r="B26" s="7"/>
      <c r="C26" s="7"/>
      <c r="D26" s="2"/>
      <c r="E26" s="7"/>
      <c r="F26" s="7"/>
      <c r="G26" s="7"/>
      <c r="H26" s="7"/>
      <c r="I26" s="7"/>
      <c r="J26" s="7"/>
      <c r="K26" s="7"/>
      <c r="L26" s="7"/>
      <c r="M26" s="7"/>
      <c r="N26" s="7"/>
      <c r="O26" s="7"/>
      <c r="P26" s="7"/>
      <c r="Q26" s="7"/>
      <c r="R26" s="7"/>
      <c r="S26" s="7"/>
      <c r="T26" s="7"/>
      <c r="U26" s="7"/>
      <c r="V26" s="7"/>
      <c r="W26" s="7"/>
      <c r="X26" s="7"/>
      <c r="Y26" s="7"/>
      <c r="Z26" s="7"/>
    </row>
    <row r="27" spans="1:26" ht="15.75" customHeight="1">
      <c r="A27" s="8"/>
      <c r="B27" s="7"/>
      <c r="C27" s="7"/>
      <c r="D27" s="2"/>
      <c r="E27" s="7"/>
      <c r="F27" s="7"/>
      <c r="G27" s="7"/>
      <c r="H27" s="7"/>
      <c r="I27" s="7"/>
      <c r="J27" s="7"/>
      <c r="K27" s="7"/>
      <c r="L27" s="7"/>
      <c r="M27" s="7"/>
      <c r="N27" s="7"/>
      <c r="O27" s="7"/>
      <c r="P27" s="7"/>
      <c r="Q27" s="7"/>
      <c r="R27" s="7"/>
      <c r="S27" s="7"/>
      <c r="T27" s="7"/>
      <c r="U27" s="7"/>
      <c r="V27" s="7"/>
      <c r="W27" s="7"/>
      <c r="X27" s="7"/>
      <c r="Y27" s="7"/>
      <c r="Z27" s="7"/>
    </row>
    <row r="28" spans="1:26" ht="15.75" customHeight="1">
      <c r="A28" s="8"/>
      <c r="B28" s="7"/>
      <c r="C28" s="7"/>
      <c r="D28" s="2"/>
      <c r="E28" s="7"/>
      <c r="F28" s="7"/>
      <c r="G28" s="7"/>
      <c r="H28" s="7"/>
      <c r="I28" s="7"/>
      <c r="J28" s="7"/>
      <c r="K28" s="7"/>
      <c r="L28" s="7"/>
      <c r="M28" s="7"/>
      <c r="N28" s="7"/>
      <c r="O28" s="7"/>
      <c r="P28" s="7"/>
      <c r="Q28" s="7"/>
      <c r="R28" s="7"/>
      <c r="S28" s="7"/>
      <c r="T28" s="7"/>
      <c r="U28" s="7"/>
      <c r="V28" s="7"/>
      <c r="W28" s="7"/>
      <c r="X28" s="7"/>
      <c r="Y28" s="7"/>
      <c r="Z28" s="7"/>
    </row>
    <row r="29" spans="1:26" ht="15.75" customHeight="1">
      <c r="A29" s="8"/>
      <c r="B29" s="7"/>
      <c r="C29" s="7"/>
      <c r="D29" s="2"/>
      <c r="E29" s="7"/>
      <c r="F29" s="7"/>
      <c r="G29" s="7"/>
      <c r="H29" s="7"/>
      <c r="I29" s="7"/>
      <c r="J29" s="7"/>
      <c r="K29" s="7"/>
      <c r="L29" s="7"/>
      <c r="M29" s="7"/>
      <c r="N29" s="7"/>
      <c r="O29" s="7"/>
      <c r="P29" s="7"/>
      <c r="Q29" s="7"/>
      <c r="R29" s="7"/>
      <c r="S29" s="7"/>
      <c r="T29" s="7"/>
      <c r="U29" s="7"/>
      <c r="V29" s="7"/>
      <c r="W29" s="7"/>
      <c r="X29" s="7"/>
      <c r="Y29" s="7"/>
      <c r="Z29" s="7"/>
    </row>
    <row r="30" spans="1:26" ht="15.75" customHeight="1">
      <c r="A30" s="8"/>
      <c r="B30" s="7"/>
      <c r="C30" s="7"/>
      <c r="D30" s="2"/>
      <c r="E30" s="7"/>
      <c r="F30" s="7"/>
      <c r="G30" s="7"/>
      <c r="H30" s="7"/>
      <c r="I30" s="7"/>
      <c r="J30" s="7"/>
      <c r="K30" s="7"/>
      <c r="L30" s="7"/>
      <c r="M30" s="7"/>
      <c r="N30" s="7"/>
      <c r="O30" s="7"/>
      <c r="P30" s="7"/>
      <c r="Q30" s="7"/>
      <c r="R30" s="7"/>
      <c r="S30" s="7"/>
      <c r="T30" s="7"/>
      <c r="U30" s="7"/>
      <c r="V30" s="7"/>
      <c r="W30" s="7"/>
      <c r="X30" s="7"/>
      <c r="Y30" s="7"/>
      <c r="Z30" s="7"/>
    </row>
    <row r="31" spans="1:26" ht="15.75" customHeight="1">
      <c r="A31" s="8"/>
      <c r="B31" s="7"/>
      <c r="C31" s="7"/>
      <c r="D31" s="2"/>
      <c r="E31" s="7"/>
      <c r="F31" s="7"/>
      <c r="G31" s="7"/>
      <c r="H31" s="7"/>
      <c r="I31" s="7"/>
      <c r="J31" s="7"/>
      <c r="K31" s="7"/>
      <c r="L31" s="7"/>
      <c r="M31" s="7"/>
      <c r="N31" s="7"/>
      <c r="O31" s="7"/>
      <c r="P31" s="7"/>
      <c r="Q31" s="7"/>
      <c r="R31" s="7"/>
      <c r="S31" s="7"/>
      <c r="T31" s="7"/>
      <c r="U31" s="7"/>
      <c r="V31" s="7"/>
      <c r="W31" s="7"/>
      <c r="X31" s="7"/>
      <c r="Y31" s="7"/>
      <c r="Z31" s="7"/>
    </row>
    <row r="32" spans="1:26" ht="15.75" customHeight="1">
      <c r="A32" s="8"/>
      <c r="B32" s="7"/>
      <c r="C32" s="7"/>
      <c r="D32" s="2"/>
      <c r="E32" s="7"/>
      <c r="F32" s="7"/>
      <c r="G32" s="7"/>
      <c r="H32" s="7"/>
      <c r="I32" s="7"/>
      <c r="J32" s="7"/>
      <c r="K32" s="7"/>
      <c r="L32" s="7"/>
      <c r="M32" s="7"/>
      <c r="N32" s="7"/>
      <c r="O32" s="7"/>
      <c r="P32" s="7"/>
      <c r="Q32" s="7"/>
      <c r="R32" s="7"/>
      <c r="S32" s="7"/>
      <c r="T32" s="7"/>
      <c r="U32" s="7"/>
      <c r="V32" s="7"/>
      <c r="W32" s="7"/>
      <c r="X32" s="7"/>
      <c r="Y32" s="7"/>
      <c r="Z32" s="7"/>
    </row>
    <row r="33" spans="1:26" ht="15.75" customHeight="1">
      <c r="A33" s="8"/>
      <c r="B33" s="7"/>
      <c r="C33" s="7"/>
      <c r="D33" s="2"/>
      <c r="E33" s="7"/>
      <c r="F33" s="7"/>
      <c r="G33" s="7"/>
      <c r="H33" s="7"/>
      <c r="I33" s="7"/>
      <c r="J33" s="7"/>
      <c r="K33" s="7"/>
      <c r="L33" s="7"/>
      <c r="M33" s="7"/>
      <c r="N33" s="7"/>
      <c r="O33" s="7"/>
      <c r="P33" s="7"/>
      <c r="Q33" s="7"/>
      <c r="R33" s="7"/>
      <c r="S33" s="7"/>
      <c r="T33" s="7"/>
      <c r="U33" s="7"/>
      <c r="V33" s="7"/>
      <c r="W33" s="7"/>
      <c r="X33" s="7"/>
      <c r="Y33" s="7"/>
      <c r="Z33" s="7"/>
    </row>
    <row r="34" spans="1:26" ht="15.75" customHeight="1">
      <c r="A34" s="8"/>
      <c r="B34" s="7"/>
      <c r="C34" s="7"/>
      <c r="D34" s="2"/>
      <c r="E34" s="7"/>
      <c r="F34" s="7"/>
      <c r="G34" s="7"/>
      <c r="H34" s="7"/>
      <c r="I34" s="7"/>
      <c r="J34" s="7"/>
      <c r="K34" s="7"/>
      <c r="L34" s="7"/>
      <c r="M34" s="7"/>
      <c r="N34" s="7"/>
      <c r="O34" s="7"/>
      <c r="P34" s="7"/>
      <c r="Q34" s="7"/>
      <c r="R34" s="7"/>
      <c r="S34" s="7"/>
      <c r="T34" s="7"/>
      <c r="U34" s="7"/>
      <c r="V34" s="7"/>
      <c r="W34" s="7"/>
      <c r="X34" s="7"/>
      <c r="Y34" s="7"/>
      <c r="Z34" s="7"/>
    </row>
    <row r="35" spans="1:26" ht="15.75" customHeight="1">
      <c r="A35" s="8"/>
      <c r="B35" s="7"/>
      <c r="C35" s="7"/>
      <c r="D35" s="2"/>
      <c r="E35" s="7"/>
      <c r="F35" s="7"/>
      <c r="G35" s="7"/>
      <c r="H35" s="7"/>
      <c r="I35" s="7"/>
      <c r="J35" s="7"/>
      <c r="K35" s="7"/>
      <c r="L35" s="7"/>
      <c r="M35" s="7"/>
      <c r="N35" s="7"/>
      <c r="O35" s="7"/>
      <c r="P35" s="7"/>
      <c r="Q35" s="7"/>
      <c r="R35" s="7"/>
      <c r="S35" s="7"/>
      <c r="T35" s="7"/>
      <c r="U35" s="7"/>
      <c r="V35" s="7"/>
      <c r="W35" s="7"/>
      <c r="X35" s="7"/>
      <c r="Y35" s="7"/>
      <c r="Z35" s="7"/>
    </row>
    <row r="36" spans="1:26" ht="15.75" customHeight="1">
      <c r="A36" s="8"/>
      <c r="B36" s="7"/>
      <c r="C36" s="7"/>
      <c r="D36" s="2"/>
      <c r="E36" s="7"/>
      <c r="F36" s="7"/>
      <c r="G36" s="7"/>
      <c r="H36" s="7"/>
      <c r="I36" s="7"/>
      <c r="J36" s="7"/>
      <c r="K36" s="7"/>
      <c r="L36" s="7"/>
      <c r="M36" s="7"/>
      <c r="N36" s="7"/>
      <c r="O36" s="7"/>
      <c r="P36" s="7"/>
      <c r="Q36" s="7"/>
      <c r="R36" s="7"/>
      <c r="S36" s="7"/>
      <c r="T36" s="7"/>
      <c r="U36" s="7"/>
      <c r="V36" s="7"/>
      <c r="W36" s="7"/>
      <c r="X36" s="7"/>
      <c r="Y36" s="7"/>
      <c r="Z36" s="7"/>
    </row>
    <row r="37" spans="1:26" ht="15.75" customHeight="1">
      <c r="A37" s="8"/>
      <c r="B37" s="7"/>
      <c r="C37" s="7"/>
      <c r="D37" s="2"/>
      <c r="E37" s="7"/>
      <c r="F37" s="7"/>
      <c r="G37" s="7"/>
      <c r="H37" s="7"/>
      <c r="I37" s="7"/>
      <c r="J37" s="7"/>
      <c r="K37" s="7"/>
      <c r="L37" s="7"/>
      <c r="M37" s="7"/>
      <c r="N37" s="7"/>
      <c r="O37" s="7"/>
      <c r="P37" s="7"/>
      <c r="Q37" s="7"/>
      <c r="R37" s="7"/>
      <c r="S37" s="7"/>
      <c r="T37" s="7"/>
      <c r="U37" s="7"/>
      <c r="V37" s="7"/>
      <c r="W37" s="7"/>
      <c r="X37" s="7"/>
      <c r="Y37" s="7"/>
      <c r="Z37" s="7"/>
    </row>
    <row r="38" spans="1:26" ht="15.75" customHeight="1">
      <c r="A38" s="8"/>
      <c r="B38" s="7"/>
      <c r="C38" s="7"/>
      <c r="D38" s="2"/>
      <c r="E38" s="7"/>
      <c r="F38" s="7"/>
      <c r="G38" s="7"/>
      <c r="H38" s="7"/>
      <c r="I38" s="7"/>
      <c r="J38" s="7"/>
      <c r="K38" s="7"/>
      <c r="L38" s="7"/>
      <c r="M38" s="7"/>
      <c r="N38" s="7"/>
      <c r="O38" s="7"/>
      <c r="P38" s="7"/>
      <c r="Q38" s="7"/>
      <c r="R38" s="7"/>
      <c r="S38" s="7"/>
      <c r="T38" s="7"/>
      <c r="U38" s="7"/>
      <c r="V38" s="7"/>
      <c r="W38" s="7"/>
      <c r="X38" s="7"/>
      <c r="Y38" s="7"/>
      <c r="Z38" s="7"/>
    </row>
    <row r="39" spans="1:26" ht="15.75" customHeight="1">
      <c r="A39" s="8"/>
      <c r="B39" s="7"/>
      <c r="C39" s="7"/>
      <c r="D39" s="2"/>
      <c r="E39" s="7"/>
      <c r="F39" s="7"/>
      <c r="G39" s="7"/>
      <c r="H39" s="7"/>
      <c r="I39" s="7"/>
      <c r="J39" s="7"/>
      <c r="K39" s="7"/>
      <c r="L39" s="7"/>
      <c r="M39" s="7"/>
      <c r="N39" s="7"/>
      <c r="O39" s="7"/>
      <c r="P39" s="7"/>
      <c r="Q39" s="7"/>
      <c r="R39" s="7"/>
      <c r="S39" s="7"/>
      <c r="T39" s="7"/>
      <c r="U39" s="7"/>
      <c r="V39" s="7"/>
      <c r="W39" s="7"/>
      <c r="X39" s="7"/>
      <c r="Y39" s="7"/>
      <c r="Z39" s="7"/>
    </row>
    <row r="40" spans="1:26" ht="15.75" customHeight="1">
      <c r="A40" s="8"/>
      <c r="B40" s="7"/>
      <c r="C40" s="7"/>
      <c r="D40" s="2"/>
      <c r="E40" s="7"/>
      <c r="F40" s="7"/>
      <c r="G40" s="7"/>
      <c r="H40" s="7"/>
      <c r="I40" s="7"/>
      <c r="J40" s="7"/>
      <c r="K40" s="7"/>
      <c r="L40" s="7"/>
      <c r="M40" s="7"/>
      <c r="N40" s="7"/>
      <c r="O40" s="7"/>
      <c r="P40" s="7"/>
      <c r="Q40" s="7"/>
      <c r="R40" s="7"/>
      <c r="S40" s="7"/>
      <c r="T40" s="7"/>
      <c r="U40" s="7"/>
      <c r="V40" s="7"/>
      <c r="W40" s="7"/>
      <c r="X40" s="7"/>
      <c r="Y40" s="7"/>
      <c r="Z40" s="7"/>
    </row>
    <row r="41" spans="1:26" ht="15.75" customHeight="1">
      <c r="A41" s="8"/>
      <c r="B41" s="7"/>
      <c r="C41" s="7"/>
      <c r="D41" s="2"/>
      <c r="E41" s="7"/>
      <c r="F41" s="7"/>
      <c r="G41" s="7"/>
      <c r="H41" s="7"/>
      <c r="I41" s="7"/>
      <c r="J41" s="7"/>
      <c r="K41" s="7"/>
      <c r="L41" s="7"/>
      <c r="M41" s="7"/>
      <c r="N41" s="7"/>
      <c r="O41" s="7"/>
      <c r="P41" s="7"/>
      <c r="Q41" s="7"/>
      <c r="R41" s="7"/>
      <c r="S41" s="7"/>
      <c r="T41" s="7"/>
      <c r="U41" s="7"/>
      <c r="V41" s="7"/>
      <c r="W41" s="7"/>
      <c r="X41" s="7"/>
      <c r="Y41" s="7"/>
      <c r="Z41" s="7"/>
    </row>
    <row r="42" spans="1:26" ht="15.75" customHeight="1">
      <c r="A42" s="8"/>
      <c r="B42" s="7"/>
      <c r="C42" s="7"/>
      <c r="D42" s="2"/>
      <c r="E42" s="7"/>
      <c r="F42" s="7"/>
      <c r="G42" s="7"/>
      <c r="H42" s="7"/>
      <c r="I42" s="7"/>
      <c r="J42" s="7"/>
      <c r="K42" s="7"/>
      <c r="L42" s="7"/>
      <c r="M42" s="7"/>
      <c r="N42" s="7"/>
      <c r="O42" s="7"/>
      <c r="P42" s="7"/>
      <c r="Q42" s="7"/>
      <c r="R42" s="7"/>
      <c r="S42" s="7"/>
      <c r="T42" s="7"/>
      <c r="U42" s="7"/>
      <c r="V42" s="7"/>
      <c r="W42" s="7"/>
      <c r="X42" s="7"/>
      <c r="Y42" s="7"/>
      <c r="Z42" s="7"/>
    </row>
    <row r="43" spans="1:26" ht="15.75" customHeight="1">
      <c r="A43" s="8"/>
      <c r="B43" s="7"/>
      <c r="C43" s="7"/>
      <c r="D43" s="2"/>
      <c r="E43" s="7"/>
      <c r="F43" s="7"/>
      <c r="G43" s="7"/>
      <c r="H43" s="7"/>
      <c r="I43" s="7"/>
      <c r="J43" s="7"/>
      <c r="K43" s="7"/>
      <c r="L43" s="7"/>
      <c r="M43" s="7"/>
      <c r="N43" s="7"/>
      <c r="O43" s="7"/>
      <c r="P43" s="7"/>
      <c r="Q43" s="7"/>
      <c r="R43" s="7"/>
      <c r="S43" s="7"/>
      <c r="T43" s="7"/>
      <c r="U43" s="7"/>
      <c r="V43" s="7"/>
      <c r="W43" s="7"/>
      <c r="X43" s="7"/>
      <c r="Y43" s="7"/>
      <c r="Z43" s="7"/>
    </row>
    <row r="44" spans="1:26" ht="15.75" customHeight="1">
      <c r="A44" s="8"/>
      <c r="B44" s="7"/>
      <c r="C44" s="7"/>
      <c r="D44" s="2"/>
      <c r="E44" s="7"/>
      <c r="F44" s="7"/>
      <c r="G44" s="7"/>
      <c r="H44" s="7"/>
      <c r="I44" s="7"/>
      <c r="J44" s="7"/>
      <c r="K44" s="7"/>
      <c r="L44" s="7"/>
      <c r="M44" s="7"/>
      <c r="N44" s="7"/>
      <c r="O44" s="7"/>
      <c r="P44" s="7"/>
      <c r="Q44" s="7"/>
      <c r="R44" s="7"/>
      <c r="S44" s="7"/>
      <c r="T44" s="7"/>
      <c r="U44" s="7"/>
      <c r="V44" s="7"/>
      <c r="W44" s="7"/>
      <c r="X44" s="7"/>
      <c r="Y44" s="7"/>
      <c r="Z44" s="7"/>
    </row>
    <row r="45" spans="1:26" ht="15.75" customHeight="1">
      <c r="A45" s="8"/>
      <c r="B45" s="7"/>
      <c r="C45" s="7"/>
      <c r="D45" s="2"/>
      <c r="E45" s="7"/>
      <c r="F45" s="7"/>
      <c r="G45" s="7"/>
      <c r="H45" s="7"/>
      <c r="I45" s="7"/>
      <c r="J45" s="7"/>
      <c r="K45" s="7"/>
      <c r="L45" s="7"/>
      <c r="M45" s="7"/>
      <c r="N45" s="7"/>
      <c r="O45" s="7"/>
      <c r="P45" s="7"/>
      <c r="Q45" s="7"/>
      <c r="R45" s="7"/>
      <c r="S45" s="7"/>
      <c r="T45" s="7"/>
      <c r="U45" s="7"/>
      <c r="V45" s="7"/>
      <c r="W45" s="7"/>
      <c r="X45" s="7"/>
      <c r="Y45" s="7"/>
      <c r="Z45" s="7"/>
    </row>
    <row r="46" spans="1:26" ht="15.75" customHeight="1">
      <c r="A46" s="8"/>
      <c r="B46" s="7"/>
      <c r="C46" s="7"/>
      <c r="D46" s="2"/>
      <c r="E46" s="7"/>
      <c r="F46" s="7"/>
      <c r="G46" s="7"/>
      <c r="H46" s="7"/>
      <c r="I46" s="7"/>
      <c r="J46" s="7"/>
      <c r="K46" s="7"/>
      <c r="L46" s="7"/>
      <c r="M46" s="7"/>
      <c r="N46" s="7"/>
      <c r="O46" s="7"/>
      <c r="P46" s="7"/>
      <c r="Q46" s="7"/>
      <c r="R46" s="7"/>
      <c r="S46" s="7"/>
      <c r="T46" s="7"/>
      <c r="U46" s="7"/>
      <c r="V46" s="7"/>
      <c r="W46" s="7"/>
      <c r="X46" s="7"/>
      <c r="Y46" s="7"/>
      <c r="Z46" s="7"/>
    </row>
    <row r="47" spans="1:26" ht="15.75" customHeight="1">
      <c r="A47" s="8"/>
      <c r="B47" s="7"/>
      <c r="C47" s="7"/>
      <c r="D47" s="2"/>
      <c r="E47" s="7"/>
      <c r="F47" s="7"/>
      <c r="G47" s="7"/>
      <c r="H47" s="7"/>
      <c r="I47" s="7"/>
      <c r="J47" s="7"/>
      <c r="K47" s="7"/>
      <c r="L47" s="7"/>
      <c r="M47" s="7"/>
      <c r="N47" s="7"/>
      <c r="O47" s="7"/>
      <c r="P47" s="7"/>
      <c r="Q47" s="7"/>
      <c r="R47" s="7"/>
      <c r="S47" s="7"/>
      <c r="T47" s="7"/>
      <c r="U47" s="7"/>
      <c r="V47" s="7"/>
      <c r="W47" s="7"/>
      <c r="X47" s="7"/>
      <c r="Y47" s="7"/>
      <c r="Z47" s="7"/>
    </row>
    <row r="48" spans="1:26" ht="15.75" customHeight="1">
      <c r="A48" s="8"/>
      <c r="B48" s="7"/>
      <c r="C48" s="7"/>
      <c r="D48" s="2"/>
      <c r="E48" s="7"/>
      <c r="F48" s="7"/>
      <c r="G48" s="7"/>
      <c r="H48" s="7"/>
      <c r="I48" s="7"/>
      <c r="J48" s="7"/>
      <c r="K48" s="7"/>
      <c r="L48" s="7"/>
      <c r="M48" s="7"/>
      <c r="N48" s="7"/>
      <c r="O48" s="7"/>
      <c r="P48" s="7"/>
      <c r="Q48" s="7"/>
      <c r="R48" s="7"/>
      <c r="S48" s="7"/>
      <c r="T48" s="7"/>
      <c r="U48" s="7"/>
      <c r="V48" s="7"/>
      <c r="W48" s="7"/>
      <c r="X48" s="7"/>
      <c r="Y48" s="7"/>
      <c r="Z48" s="7"/>
    </row>
    <row r="49" spans="1:26" ht="15.75" customHeight="1">
      <c r="A49" s="8"/>
      <c r="B49" s="7"/>
      <c r="C49" s="7"/>
      <c r="D49" s="2"/>
      <c r="E49" s="7"/>
      <c r="F49" s="7"/>
      <c r="G49" s="7"/>
      <c r="H49" s="7"/>
      <c r="I49" s="7"/>
      <c r="J49" s="7"/>
      <c r="K49" s="7"/>
      <c r="L49" s="7"/>
      <c r="M49" s="7"/>
      <c r="N49" s="7"/>
      <c r="O49" s="7"/>
      <c r="P49" s="7"/>
      <c r="Q49" s="7"/>
      <c r="R49" s="7"/>
      <c r="S49" s="7"/>
      <c r="T49" s="7"/>
      <c r="U49" s="7"/>
      <c r="V49" s="7"/>
      <c r="W49" s="7"/>
      <c r="X49" s="7"/>
      <c r="Y49" s="7"/>
      <c r="Z49" s="7"/>
    </row>
    <row r="50" spans="1:26" ht="15.75" customHeight="1">
      <c r="A50" s="8"/>
      <c r="B50" s="7"/>
      <c r="C50" s="7"/>
      <c r="D50" s="2"/>
      <c r="E50" s="7"/>
      <c r="F50" s="7"/>
      <c r="G50" s="7"/>
      <c r="H50" s="7"/>
      <c r="I50" s="7"/>
      <c r="J50" s="7"/>
      <c r="K50" s="7"/>
      <c r="L50" s="7"/>
      <c r="M50" s="7"/>
      <c r="N50" s="7"/>
      <c r="O50" s="7"/>
      <c r="P50" s="7"/>
      <c r="Q50" s="7"/>
      <c r="R50" s="7"/>
      <c r="S50" s="7"/>
      <c r="T50" s="7"/>
      <c r="U50" s="7"/>
      <c r="V50" s="7"/>
      <c r="W50" s="7"/>
      <c r="X50" s="7"/>
      <c r="Y50" s="7"/>
      <c r="Z50" s="7"/>
    </row>
    <row r="51" spans="1:26" ht="15.75" customHeight="1">
      <c r="A51" s="8"/>
      <c r="B51" s="7"/>
      <c r="C51" s="7"/>
      <c r="D51" s="2"/>
      <c r="E51" s="7"/>
      <c r="F51" s="7"/>
      <c r="G51" s="7"/>
      <c r="H51" s="7"/>
      <c r="I51" s="7"/>
      <c r="J51" s="7"/>
      <c r="K51" s="7"/>
      <c r="L51" s="7"/>
      <c r="M51" s="7"/>
      <c r="N51" s="7"/>
      <c r="O51" s="7"/>
      <c r="P51" s="7"/>
      <c r="Q51" s="7"/>
      <c r="R51" s="7"/>
      <c r="S51" s="7"/>
      <c r="T51" s="7"/>
      <c r="U51" s="7"/>
      <c r="V51" s="7"/>
      <c r="W51" s="7"/>
      <c r="X51" s="7"/>
      <c r="Y51" s="7"/>
      <c r="Z51" s="7"/>
    </row>
    <row r="52" spans="1:26" ht="15.75" customHeight="1">
      <c r="A52" s="8"/>
      <c r="B52" s="7"/>
      <c r="C52" s="7"/>
      <c r="D52" s="2"/>
      <c r="E52" s="7"/>
      <c r="F52" s="7"/>
      <c r="G52" s="7"/>
      <c r="H52" s="7"/>
      <c r="I52" s="7"/>
      <c r="J52" s="7"/>
      <c r="K52" s="7"/>
      <c r="L52" s="7"/>
      <c r="M52" s="7"/>
      <c r="N52" s="7"/>
      <c r="O52" s="7"/>
      <c r="P52" s="7"/>
      <c r="Q52" s="7"/>
      <c r="R52" s="7"/>
      <c r="S52" s="7"/>
      <c r="T52" s="7"/>
      <c r="U52" s="7"/>
      <c r="V52" s="7"/>
      <c r="W52" s="7"/>
      <c r="X52" s="7"/>
      <c r="Y52" s="7"/>
      <c r="Z52" s="7"/>
    </row>
    <row r="53" spans="1:26" ht="15.75" customHeight="1">
      <c r="A53" s="8"/>
      <c r="B53" s="7"/>
      <c r="C53" s="7"/>
      <c r="D53" s="2"/>
      <c r="E53" s="7"/>
      <c r="F53" s="7"/>
      <c r="G53" s="7"/>
      <c r="H53" s="7"/>
      <c r="I53" s="7"/>
      <c r="J53" s="7"/>
      <c r="K53" s="7"/>
      <c r="L53" s="7"/>
      <c r="M53" s="7"/>
      <c r="N53" s="7"/>
      <c r="O53" s="7"/>
      <c r="P53" s="7"/>
      <c r="Q53" s="7"/>
      <c r="R53" s="7"/>
      <c r="S53" s="7"/>
      <c r="T53" s="7"/>
      <c r="U53" s="7"/>
      <c r="V53" s="7"/>
      <c r="W53" s="7"/>
      <c r="X53" s="7"/>
      <c r="Y53" s="7"/>
      <c r="Z53" s="7"/>
    </row>
    <row r="54" spans="1:26" ht="15.75" customHeight="1">
      <c r="A54" s="8"/>
      <c r="B54" s="7"/>
      <c r="C54" s="7"/>
      <c r="D54" s="2"/>
      <c r="E54" s="7"/>
      <c r="F54" s="7"/>
      <c r="G54" s="7"/>
      <c r="H54" s="7"/>
      <c r="I54" s="7"/>
      <c r="J54" s="7"/>
      <c r="K54" s="7"/>
      <c r="L54" s="7"/>
      <c r="M54" s="7"/>
      <c r="N54" s="7"/>
      <c r="O54" s="7"/>
      <c r="P54" s="7"/>
      <c r="Q54" s="7"/>
      <c r="R54" s="7"/>
      <c r="S54" s="7"/>
      <c r="T54" s="7"/>
      <c r="U54" s="7"/>
      <c r="V54" s="7"/>
      <c r="W54" s="7"/>
      <c r="X54" s="7"/>
      <c r="Y54" s="7"/>
      <c r="Z54" s="7"/>
    </row>
    <row r="55" spans="1:26" ht="15.75" customHeight="1">
      <c r="A55" s="8"/>
      <c r="B55" s="7"/>
      <c r="C55" s="7"/>
      <c r="D55" s="2"/>
      <c r="E55" s="7"/>
      <c r="F55" s="7"/>
      <c r="G55" s="7"/>
      <c r="H55" s="7"/>
      <c r="I55" s="7"/>
      <c r="J55" s="7"/>
      <c r="K55" s="7"/>
      <c r="L55" s="7"/>
      <c r="M55" s="7"/>
      <c r="N55" s="7"/>
      <c r="O55" s="7"/>
      <c r="P55" s="7"/>
      <c r="Q55" s="7"/>
      <c r="R55" s="7"/>
      <c r="S55" s="7"/>
      <c r="T55" s="7"/>
      <c r="U55" s="7"/>
      <c r="V55" s="7"/>
      <c r="W55" s="7"/>
      <c r="X55" s="7"/>
      <c r="Y55" s="7"/>
      <c r="Z55" s="7"/>
    </row>
    <row r="56" spans="1:26" ht="15.75" customHeight="1">
      <c r="A56" s="8"/>
      <c r="B56" s="7"/>
      <c r="C56" s="7"/>
      <c r="D56" s="2"/>
      <c r="E56" s="7"/>
      <c r="F56" s="7"/>
      <c r="G56" s="7"/>
      <c r="H56" s="7"/>
      <c r="I56" s="7"/>
      <c r="J56" s="7"/>
      <c r="K56" s="7"/>
      <c r="L56" s="7"/>
      <c r="M56" s="7"/>
      <c r="N56" s="7"/>
      <c r="O56" s="7"/>
      <c r="P56" s="7"/>
      <c r="Q56" s="7"/>
      <c r="R56" s="7"/>
      <c r="S56" s="7"/>
      <c r="T56" s="7"/>
      <c r="U56" s="7"/>
      <c r="V56" s="7"/>
      <c r="W56" s="7"/>
      <c r="X56" s="7"/>
      <c r="Y56" s="7"/>
      <c r="Z56" s="7"/>
    </row>
    <row r="57" spans="1:26" ht="15.75" customHeight="1">
      <c r="A57" s="8"/>
      <c r="B57" s="7"/>
      <c r="C57" s="7"/>
      <c r="D57" s="2"/>
      <c r="E57" s="7"/>
      <c r="F57" s="7"/>
      <c r="G57" s="7"/>
      <c r="H57" s="7"/>
      <c r="I57" s="7"/>
      <c r="J57" s="7"/>
      <c r="K57" s="7"/>
      <c r="L57" s="7"/>
      <c r="M57" s="7"/>
      <c r="N57" s="7"/>
      <c r="O57" s="7"/>
      <c r="P57" s="7"/>
      <c r="Q57" s="7"/>
      <c r="R57" s="7"/>
      <c r="S57" s="7"/>
      <c r="T57" s="7"/>
      <c r="U57" s="7"/>
      <c r="V57" s="7"/>
      <c r="W57" s="7"/>
      <c r="X57" s="7"/>
      <c r="Y57" s="7"/>
      <c r="Z57" s="7"/>
    </row>
    <row r="58" spans="1:26" ht="15.75" customHeight="1">
      <c r="A58" s="8"/>
      <c r="B58" s="7"/>
      <c r="C58" s="7"/>
      <c r="D58" s="2"/>
      <c r="E58" s="7"/>
      <c r="F58" s="7"/>
      <c r="G58" s="7"/>
      <c r="H58" s="7"/>
      <c r="I58" s="7"/>
      <c r="J58" s="7"/>
      <c r="K58" s="7"/>
      <c r="L58" s="7"/>
      <c r="M58" s="7"/>
      <c r="N58" s="7"/>
      <c r="O58" s="7"/>
      <c r="P58" s="7"/>
      <c r="Q58" s="7"/>
      <c r="R58" s="7"/>
      <c r="S58" s="7"/>
      <c r="T58" s="7"/>
      <c r="U58" s="7"/>
      <c r="V58" s="7"/>
      <c r="W58" s="7"/>
      <c r="X58" s="7"/>
      <c r="Y58" s="7"/>
      <c r="Z58" s="7"/>
    </row>
    <row r="59" spans="1:26" ht="15.75" customHeight="1">
      <c r="A59" s="8"/>
      <c r="B59" s="7"/>
      <c r="C59" s="7"/>
      <c r="D59" s="2"/>
      <c r="E59" s="7"/>
      <c r="F59" s="7"/>
      <c r="G59" s="7"/>
      <c r="H59" s="7"/>
      <c r="I59" s="7"/>
      <c r="J59" s="7"/>
      <c r="K59" s="7"/>
      <c r="L59" s="7"/>
      <c r="M59" s="7"/>
      <c r="N59" s="7"/>
      <c r="O59" s="7"/>
      <c r="P59" s="7"/>
      <c r="Q59" s="7"/>
      <c r="R59" s="7"/>
      <c r="S59" s="7"/>
      <c r="T59" s="7"/>
      <c r="U59" s="7"/>
      <c r="V59" s="7"/>
      <c r="W59" s="7"/>
      <c r="X59" s="7"/>
      <c r="Y59" s="7"/>
      <c r="Z59" s="7"/>
    </row>
    <row r="60" spans="1:26" ht="15.75" customHeight="1">
      <c r="A60" s="8"/>
      <c r="B60" s="7"/>
      <c r="C60" s="7"/>
      <c r="D60" s="2"/>
      <c r="E60" s="7"/>
      <c r="F60" s="7"/>
      <c r="G60" s="7"/>
      <c r="H60" s="7"/>
      <c r="I60" s="7"/>
      <c r="J60" s="7"/>
      <c r="K60" s="7"/>
      <c r="L60" s="7"/>
      <c r="M60" s="7"/>
      <c r="N60" s="7"/>
      <c r="O60" s="7"/>
      <c r="P60" s="7"/>
      <c r="Q60" s="7"/>
      <c r="R60" s="7"/>
      <c r="S60" s="7"/>
      <c r="T60" s="7"/>
      <c r="U60" s="7"/>
      <c r="V60" s="7"/>
      <c r="W60" s="7"/>
      <c r="X60" s="7"/>
      <c r="Y60" s="7"/>
      <c r="Z60" s="7"/>
    </row>
    <row r="61" spans="1:26" ht="15.75" customHeight="1">
      <c r="A61" s="8"/>
      <c r="B61" s="7"/>
      <c r="C61" s="7"/>
      <c r="D61" s="2"/>
      <c r="E61" s="7"/>
      <c r="F61" s="7"/>
      <c r="G61" s="7"/>
      <c r="H61" s="7"/>
      <c r="I61" s="7"/>
      <c r="J61" s="7"/>
      <c r="K61" s="7"/>
      <c r="L61" s="7"/>
      <c r="M61" s="7"/>
      <c r="N61" s="7"/>
      <c r="O61" s="7"/>
      <c r="P61" s="7"/>
      <c r="Q61" s="7"/>
      <c r="R61" s="7"/>
      <c r="S61" s="7"/>
      <c r="T61" s="7"/>
      <c r="U61" s="7"/>
      <c r="V61" s="7"/>
      <c r="W61" s="7"/>
      <c r="X61" s="7"/>
      <c r="Y61" s="7"/>
      <c r="Z61" s="7"/>
    </row>
    <row r="62" spans="1:26" ht="15.75" customHeight="1">
      <c r="A62" s="8"/>
      <c r="B62" s="7"/>
      <c r="C62" s="7"/>
      <c r="D62" s="2"/>
      <c r="E62" s="7"/>
      <c r="F62" s="7"/>
      <c r="G62" s="7"/>
      <c r="H62" s="7"/>
      <c r="I62" s="7"/>
      <c r="J62" s="7"/>
      <c r="K62" s="7"/>
      <c r="L62" s="7"/>
      <c r="M62" s="7"/>
      <c r="N62" s="7"/>
      <c r="O62" s="7"/>
      <c r="P62" s="7"/>
      <c r="Q62" s="7"/>
      <c r="R62" s="7"/>
      <c r="S62" s="7"/>
      <c r="T62" s="7"/>
      <c r="U62" s="7"/>
      <c r="V62" s="7"/>
      <c r="W62" s="7"/>
      <c r="X62" s="7"/>
      <c r="Y62" s="7"/>
      <c r="Z62" s="7"/>
    </row>
    <row r="63" spans="1:26" ht="15.75" customHeight="1">
      <c r="A63" s="8"/>
      <c r="B63" s="7"/>
      <c r="C63" s="7"/>
      <c r="D63" s="2"/>
      <c r="E63" s="7"/>
      <c r="F63" s="7"/>
      <c r="G63" s="7"/>
      <c r="H63" s="7"/>
      <c r="I63" s="7"/>
      <c r="J63" s="7"/>
      <c r="K63" s="7"/>
      <c r="L63" s="7"/>
      <c r="M63" s="7"/>
      <c r="N63" s="7"/>
      <c r="O63" s="7"/>
      <c r="P63" s="7"/>
      <c r="Q63" s="7"/>
      <c r="R63" s="7"/>
      <c r="S63" s="7"/>
      <c r="T63" s="7"/>
      <c r="U63" s="7"/>
      <c r="V63" s="7"/>
      <c r="W63" s="7"/>
      <c r="X63" s="7"/>
      <c r="Y63" s="7"/>
      <c r="Z63" s="7"/>
    </row>
    <row r="64" spans="1:26" ht="15.75" customHeight="1">
      <c r="A64" s="8"/>
      <c r="B64" s="7"/>
      <c r="C64" s="7"/>
      <c r="D64" s="2"/>
      <c r="E64" s="7"/>
      <c r="F64" s="7"/>
      <c r="G64" s="7"/>
      <c r="H64" s="7"/>
      <c r="I64" s="7"/>
      <c r="J64" s="7"/>
      <c r="K64" s="7"/>
      <c r="L64" s="7"/>
      <c r="M64" s="7"/>
      <c r="N64" s="7"/>
      <c r="O64" s="7"/>
      <c r="P64" s="7"/>
      <c r="Q64" s="7"/>
      <c r="R64" s="7"/>
      <c r="S64" s="7"/>
      <c r="T64" s="7"/>
      <c r="U64" s="7"/>
      <c r="V64" s="7"/>
      <c r="W64" s="7"/>
      <c r="X64" s="7"/>
      <c r="Y64" s="7"/>
      <c r="Z64" s="7"/>
    </row>
    <row r="65" spans="1:26" ht="15.75" customHeight="1">
      <c r="A65" s="8"/>
      <c r="B65" s="7"/>
      <c r="C65" s="7"/>
      <c r="D65" s="2"/>
      <c r="E65" s="7"/>
      <c r="F65" s="7"/>
      <c r="G65" s="7"/>
      <c r="H65" s="7"/>
      <c r="I65" s="7"/>
      <c r="J65" s="7"/>
      <c r="K65" s="7"/>
      <c r="L65" s="7"/>
      <c r="M65" s="7"/>
      <c r="N65" s="7"/>
      <c r="O65" s="7"/>
      <c r="P65" s="7"/>
      <c r="Q65" s="7"/>
      <c r="R65" s="7"/>
      <c r="S65" s="7"/>
      <c r="T65" s="7"/>
      <c r="U65" s="7"/>
      <c r="V65" s="7"/>
      <c r="W65" s="7"/>
      <c r="X65" s="7"/>
      <c r="Y65" s="7"/>
      <c r="Z65" s="7"/>
    </row>
    <row r="66" spans="1:26" ht="15.75" customHeight="1">
      <c r="A66" s="8"/>
      <c r="B66" s="7"/>
      <c r="C66" s="7"/>
      <c r="D66" s="2"/>
      <c r="E66" s="7"/>
      <c r="F66" s="7"/>
      <c r="G66" s="7"/>
      <c r="H66" s="7"/>
      <c r="I66" s="7"/>
      <c r="J66" s="7"/>
      <c r="K66" s="7"/>
      <c r="L66" s="7"/>
      <c r="M66" s="7"/>
      <c r="N66" s="7"/>
      <c r="O66" s="7"/>
      <c r="P66" s="7"/>
      <c r="Q66" s="7"/>
      <c r="R66" s="7"/>
      <c r="S66" s="7"/>
      <c r="T66" s="7"/>
      <c r="U66" s="7"/>
      <c r="V66" s="7"/>
      <c r="W66" s="7"/>
      <c r="X66" s="7"/>
      <c r="Y66" s="7"/>
      <c r="Z66" s="7"/>
    </row>
    <row r="67" spans="1:26" ht="15.75" customHeight="1">
      <c r="A67" s="8"/>
      <c r="B67" s="7"/>
      <c r="C67" s="7"/>
      <c r="D67" s="2"/>
      <c r="E67" s="7"/>
      <c r="F67" s="7"/>
      <c r="G67" s="7"/>
      <c r="H67" s="7"/>
      <c r="I67" s="7"/>
      <c r="J67" s="7"/>
      <c r="K67" s="7"/>
      <c r="L67" s="7"/>
      <c r="M67" s="7"/>
      <c r="N67" s="7"/>
      <c r="O67" s="7"/>
      <c r="P67" s="7"/>
      <c r="Q67" s="7"/>
      <c r="R67" s="7"/>
      <c r="S67" s="7"/>
      <c r="T67" s="7"/>
      <c r="U67" s="7"/>
      <c r="V67" s="7"/>
      <c r="W67" s="7"/>
      <c r="X67" s="7"/>
      <c r="Y67" s="7"/>
      <c r="Z67" s="7"/>
    </row>
    <row r="68" spans="1:26" ht="15.75" customHeight="1">
      <c r="A68" s="8"/>
      <c r="B68" s="7"/>
      <c r="C68" s="7"/>
      <c r="D68" s="2"/>
      <c r="E68" s="7"/>
      <c r="F68" s="7"/>
      <c r="G68" s="7"/>
      <c r="H68" s="7"/>
      <c r="I68" s="7"/>
      <c r="J68" s="7"/>
      <c r="K68" s="7"/>
      <c r="L68" s="7"/>
      <c r="M68" s="7"/>
      <c r="N68" s="7"/>
      <c r="O68" s="7"/>
      <c r="P68" s="7"/>
      <c r="Q68" s="7"/>
      <c r="R68" s="7"/>
      <c r="S68" s="7"/>
      <c r="T68" s="7"/>
      <c r="U68" s="7"/>
      <c r="V68" s="7"/>
      <c r="W68" s="7"/>
      <c r="X68" s="7"/>
      <c r="Y68" s="7"/>
      <c r="Z68" s="7"/>
    </row>
    <row r="69" spans="1:26" ht="15.75" customHeight="1">
      <c r="A69" s="8"/>
      <c r="B69" s="7"/>
      <c r="C69" s="7"/>
      <c r="D69" s="2"/>
      <c r="E69" s="7"/>
      <c r="F69" s="7"/>
      <c r="G69" s="7"/>
      <c r="H69" s="7"/>
      <c r="I69" s="7"/>
      <c r="J69" s="7"/>
      <c r="K69" s="7"/>
      <c r="L69" s="7"/>
      <c r="M69" s="7"/>
      <c r="N69" s="7"/>
      <c r="O69" s="7"/>
      <c r="P69" s="7"/>
      <c r="Q69" s="7"/>
      <c r="R69" s="7"/>
      <c r="S69" s="7"/>
      <c r="T69" s="7"/>
      <c r="U69" s="7"/>
      <c r="V69" s="7"/>
      <c r="W69" s="7"/>
      <c r="X69" s="7"/>
      <c r="Y69" s="7"/>
      <c r="Z69" s="7"/>
    </row>
    <row r="70" spans="1:26" ht="15.75" customHeight="1">
      <c r="A70" s="8"/>
      <c r="B70" s="7"/>
      <c r="C70" s="7"/>
      <c r="D70" s="2"/>
      <c r="E70" s="7"/>
      <c r="F70" s="7"/>
      <c r="G70" s="7"/>
      <c r="H70" s="7"/>
      <c r="I70" s="7"/>
      <c r="J70" s="7"/>
      <c r="K70" s="7"/>
      <c r="L70" s="7"/>
      <c r="M70" s="7"/>
      <c r="N70" s="7"/>
      <c r="O70" s="7"/>
      <c r="P70" s="7"/>
      <c r="Q70" s="7"/>
      <c r="R70" s="7"/>
      <c r="S70" s="7"/>
      <c r="T70" s="7"/>
      <c r="U70" s="7"/>
      <c r="V70" s="7"/>
      <c r="W70" s="7"/>
      <c r="X70" s="7"/>
      <c r="Y70" s="7"/>
      <c r="Z70" s="7"/>
    </row>
    <row r="71" spans="1:26" ht="15.75" customHeight="1">
      <c r="A71" s="8"/>
      <c r="B71" s="7"/>
      <c r="C71" s="7"/>
      <c r="D71" s="2"/>
      <c r="E71" s="7"/>
      <c r="F71" s="7"/>
      <c r="G71" s="7"/>
      <c r="H71" s="7"/>
      <c r="I71" s="7"/>
      <c r="J71" s="7"/>
      <c r="K71" s="7"/>
      <c r="L71" s="7"/>
      <c r="M71" s="7"/>
      <c r="N71" s="7"/>
      <c r="O71" s="7"/>
      <c r="P71" s="7"/>
      <c r="Q71" s="7"/>
      <c r="R71" s="7"/>
      <c r="S71" s="7"/>
      <c r="T71" s="7"/>
      <c r="U71" s="7"/>
      <c r="V71" s="7"/>
      <c r="W71" s="7"/>
      <c r="X71" s="7"/>
      <c r="Y71" s="7"/>
      <c r="Z71" s="7"/>
    </row>
    <row r="72" spans="1:26" ht="15.75" customHeight="1">
      <c r="A72" s="8"/>
      <c r="B72" s="7"/>
      <c r="C72" s="7"/>
      <c r="D72" s="2"/>
      <c r="E72" s="7"/>
      <c r="F72" s="7"/>
      <c r="G72" s="7"/>
      <c r="H72" s="7"/>
      <c r="I72" s="7"/>
      <c r="J72" s="7"/>
      <c r="K72" s="7"/>
      <c r="L72" s="7"/>
      <c r="M72" s="7"/>
      <c r="N72" s="7"/>
      <c r="O72" s="7"/>
      <c r="P72" s="7"/>
      <c r="Q72" s="7"/>
      <c r="R72" s="7"/>
      <c r="S72" s="7"/>
      <c r="T72" s="7"/>
      <c r="U72" s="7"/>
      <c r="V72" s="7"/>
      <c r="W72" s="7"/>
      <c r="X72" s="7"/>
      <c r="Y72" s="7"/>
      <c r="Z72" s="7"/>
    </row>
    <row r="73" spans="1:26" ht="15.75" customHeight="1">
      <c r="A73" s="8"/>
      <c r="B73" s="7"/>
      <c r="C73" s="7"/>
      <c r="D73" s="2"/>
      <c r="E73" s="7"/>
      <c r="F73" s="7"/>
      <c r="G73" s="7"/>
      <c r="H73" s="7"/>
      <c r="I73" s="7"/>
      <c r="J73" s="7"/>
      <c r="K73" s="7"/>
      <c r="L73" s="7"/>
      <c r="M73" s="7"/>
      <c r="N73" s="7"/>
      <c r="O73" s="7"/>
      <c r="P73" s="7"/>
      <c r="Q73" s="7"/>
      <c r="R73" s="7"/>
      <c r="S73" s="7"/>
      <c r="T73" s="7"/>
      <c r="U73" s="7"/>
      <c r="V73" s="7"/>
      <c r="W73" s="7"/>
      <c r="X73" s="7"/>
      <c r="Y73" s="7"/>
      <c r="Z73" s="7"/>
    </row>
    <row r="74" spans="1:26" ht="15.75" customHeight="1">
      <c r="A74" s="8"/>
      <c r="B74" s="7"/>
      <c r="C74" s="7"/>
      <c r="D74" s="2"/>
      <c r="E74" s="7"/>
      <c r="F74" s="7"/>
      <c r="G74" s="7"/>
      <c r="H74" s="7"/>
      <c r="I74" s="7"/>
      <c r="J74" s="7"/>
      <c r="K74" s="7"/>
      <c r="L74" s="7"/>
      <c r="M74" s="7"/>
      <c r="N74" s="7"/>
      <c r="O74" s="7"/>
      <c r="P74" s="7"/>
      <c r="Q74" s="7"/>
      <c r="R74" s="7"/>
      <c r="S74" s="7"/>
      <c r="T74" s="7"/>
      <c r="U74" s="7"/>
      <c r="V74" s="7"/>
      <c r="W74" s="7"/>
      <c r="X74" s="7"/>
      <c r="Y74" s="7"/>
      <c r="Z74" s="7"/>
    </row>
    <row r="75" spans="1:26" ht="15.75" customHeight="1">
      <c r="A75" s="8"/>
      <c r="B75" s="7"/>
      <c r="C75" s="7"/>
      <c r="D75" s="2"/>
      <c r="E75" s="7"/>
      <c r="F75" s="7"/>
      <c r="G75" s="7"/>
      <c r="H75" s="7"/>
      <c r="I75" s="7"/>
      <c r="J75" s="7"/>
      <c r="K75" s="7"/>
      <c r="L75" s="7"/>
      <c r="M75" s="7"/>
      <c r="N75" s="7"/>
      <c r="O75" s="7"/>
      <c r="P75" s="7"/>
      <c r="Q75" s="7"/>
      <c r="R75" s="7"/>
      <c r="S75" s="7"/>
      <c r="T75" s="7"/>
      <c r="U75" s="7"/>
      <c r="V75" s="7"/>
      <c r="W75" s="7"/>
      <c r="X75" s="7"/>
      <c r="Y75" s="7"/>
      <c r="Z75" s="7"/>
    </row>
    <row r="76" spans="1:26" ht="15.75" customHeight="1">
      <c r="A76" s="8"/>
      <c r="B76" s="7"/>
      <c r="C76" s="7"/>
      <c r="D76" s="2"/>
      <c r="E76" s="7"/>
      <c r="F76" s="7"/>
      <c r="G76" s="7"/>
      <c r="H76" s="7"/>
      <c r="I76" s="7"/>
      <c r="J76" s="7"/>
      <c r="K76" s="7"/>
      <c r="L76" s="7"/>
      <c r="M76" s="7"/>
      <c r="N76" s="7"/>
      <c r="O76" s="7"/>
      <c r="P76" s="7"/>
      <c r="Q76" s="7"/>
      <c r="R76" s="7"/>
      <c r="S76" s="7"/>
      <c r="T76" s="7"/>
      <c r="U76" s="7"/>
      <c r="V76" s="7"/>
      <c r="W76" s="7"/>
      <c r="X76" s="7"/>
      <c r="Y76" s="7"/>
      <c r="Z76" s="7"/>
    </row>
    <row r="77" spans="1:26" ht="15.75" customHeight="1">
      <c r="A77" s="8"/>
      <c r="B77" s="7"/>
      <c r="C77" s="7"/>
      <c r="D77" s="2"/>
      <c r="E77" s="7"/>
      <c r="F77" s="7"/>
      <c r="G77" s="7"/>
      <c r="H77" s="7"/>
      <c r="I77" s="7"/>
      <c r="J77" s="7"/>
      <c r="K77" s="7"/>
      <c r="L77" s="7"/>
      <c r="M77" s="7"/>
      <c r="N77" s="7"/>
      <c r="O77" s="7"/>
      <c r="P77" s="7"/>
      <c r="Q77" s="7"/>
      <c r="R77" s="7"/>
      <c r="S77" s="7"/>
      <c r="T77" s="7"/>
      <c r="U77" s="7"/>
      <c r="V77" s="7"/>
      <c r="W77" s="7"/>
      <c r="X77" s="7"/>
      <c r="Y77" s="7"/>
      <c r="Z77" s="7"/>
    </row>
    <row r="78" spans="1:26" ht="15.75" customHeight="1">
      <c r="A78" s="8"/>
      <c r="B78" s="7"/>
      <c r="C78" s="7"/>
      <c r="D78" s="2"/>
      <c r="E78" s="7"/>
      <c r="F78" s="7"/>
      <c r="G78" s="7"/>
      <c r="H78" s="7"/>
      <c r="I78" s="7"/>
      <c r="J78" s="7"/>
      <c r="K78" s="7"/>
      <c r="L78" s="7"/>
      <c r="M78" s="7"/>
      <c r="N78" s="7"/>
      <c r="O78" s="7"/>
      <c r="P78" s="7"/>
      <c r="Q78" s="7"/>
      <c r="R78" s="7"/>
      <c r="S78" s="7"/>
      <c r="T78" s="7"/>
      <c r="U78" s="7"/>
      <c r="V78" s="7"/>
      <c r="W78" s="7"/>
      <c r="X78" s="7"/>
      <c r="Y78" s="7"/>
      <c r="Z78" s="7"/>
    </row>
    <row r="79" spans="1:26" ht="15.75" customHeight="1">
      <c r="A79" s="8"/>
      <c r="B79" s="7"/>
      <c r="C79" s="7"/>
      <c r="D79" s="2"/>
      <c r="E79" s="7"/>
      <c r="F79" s="7"/>
      <c r="G79" s="7"/>
      <c r="H79" s="7"/>
      <c r="I79" s="7"/>
      <c r="J79" s="7"/>
      <c r="K79" s="7"/>
      <c r="L79" s="7"/>
      <c r="M79" s="7"/>
      <c r="N79" s="7"/>
      <c r="O79" s="7"/>
      <c r="P79" s="7"/>
      <c r="Q79" s="7"/>
      <c r="R79" s="7"/>
      <c r="S79" s="7"/>
      <c r="T79" s="7"/>
      <c r="U79" s="7"/>
      <c r="V79" s="7"/>
      <c r="W79" s="7"/>
      <c r="X79" s="7"/>
      <c r="Y79" s="7"/>
      <c r="Z79" s="7"/>
    </row>
    <row r="80" spans="1:26" ht="15.75" customHeight="1">
      <c r="A80" s="8"/>
      <c r="B80" s="7"/>
      <c r="C80" s="7"/>
      <c r="D80" s="2"/>
      <c r="E80" s="7"/>
      <c r="F80" s="7"/>
      <c r="G80" s="7"/>
      <c r="H80" s="7"/>
      <c r="I80" s="7"/>
      <c r="J80" s="7"/>
      <c r="K80" s="7"/>
      <c r="L80" s="7"/>
      <c r="M80" s="7"/>
      <c r="N80" s="7"/>
      <c r="O80" s="7"/>
      <c r="P80" s="7"/>
      <c r="Q80" s="7"/>
      <c r="R80" s="7"/>
      <c r="S80" s="7"/>
      <c r="T80" s="7"/>
      <c r="U80" s="7"/>
      <c r="V80" s="7"/>
      <c r="W80" s="7"/>
      <c r="X80" s="7"/>
      <c r="Y80" s="7"/>
      <c r="Z80" s="7"/>
    </row>
    <row r="81" spans="1:26" ht="15.75" customHeight="1">
      <c r="A81" s="8"/>
      <c r="B81" s="7"/>
      <c r="C81" s="7"/>
      <c r="D81" s="2"/>
      <c r="E81" s="7"/>
      <c r="F81" s="7"/>
      <c r="G81" s="7"/>
      <c r="H81" s="7"/>
      <c r="I81" s="7"/>
      <c r="J81" s="7"/>
      <c r="K81" s="7"/>
      <c r="L81" s="7"/>
      <c r="M81" s="7"/>
      <c r="N81" s="7"/>
      <c r="O81" s="7"/>
      <c r="P81" s="7"/>
      <c r="Q81" s="7"/>
      <c r="R81" s="7"/>
      <c r="S81" s="7"/>
      <c r="T81" s="7"/>
      <c r="U81" s="7"/>
      <c r="V81" s="7"/>
      <c r="W81" s="7"/>
      <c r="X81" s="7"/>
      <c r="Y81" s="7"/>
      <c r="Z81" s="7"/>
    </row>
    <row r="82" spans="1:26" ht="15.75" customHeight="1">
      <c r="A82" s="8"/>
      <c r="B82" s="7"/>
      <c r="C82" s="7"/>
      <c r="D82" s="2"/>
      <c r="E82" s="7"/>
      <c r="F82" s="7"/>
      <c r="G82" s="7"/>
      <c r="H82" s="7"/>
      <c r="I82" s="7"/>
      <c r="J82" s="7"/>
      <c r="K82" s="7"/>
      <c r="L82" s="7"/>
      <c r="M82" s="7"/>
      <c r="N82" s="7"/>
      <c r="O82" s="7"/>
      <c r="P82" s="7"/>
      <c r="Q82" s="7"/>
      <c r="R82" s="7"/>
      <c r="S82" s="7"/>
      <c r="T82" s="7"/>
      <c r="U82" s="7"/>
      <c r="V82" s="7"/>
      <c r="W82" s="7"/>
      <c r="X82" s="7"/>
      <c r="Y82" s="7"/>
      <c r="Z82" s="7"/>
    </row>
    <row r="83" spans="1:26" ht="15.75" customHeight="1">
      <c r="A83" s="8"/>
      <c r="B83" s="7"/>
      <c r="C83" s="7"/>
      <c r="D83" s="2"/>
      <c r="E83" s="7"/>
      <c r="F83" s="7"/>
      <c r="G83" s="7"/>
      <c r="H83" s="7"/>
      <c r="I83" s="7"/>
      <c r="J83" s="7"/>
      <c r="K83" s="7"/>
      <c r="L83" s="7"/>
      <c r="M83" s="7"/>
      <c r="N83" s="7"/>
      <c r="O83" s="7"/>
      <c r="P83" s="7"/>
      <c r="Q83" s="7"/>
      <c r="R83" s="7"/>
      <c r="S83" s="7"/>
      <c r="T83" s="7"/>
      <c r="U83" s="7"/>
      <c r="V83" s="7"/>
      <c r="W83" s="7"/>
      <c r="X83" s="7"/>
      <c r="Y83" s="7"/>
      <c r="Z83" s="7"/>
    </row>
    <row r="84" spans="1:26" ht="15.75" customHeight="1">
      <c r="A84" s="8"/>
      <c r="B84" s="7"/>
      <c r="C84" s="7"/>
      <c r="D84" s="2"/>
      <c r="E84" s="7"/>
      <c r="F84" s="7"/>
      <c r="G84" s="7"/>
      <c r="H84" s="7"/>
      <c r="I84" s="7"/>
      <c r="J84" s="7"/>
      <c r="K84" s="7"/>
      <c r="L84" s="7"/>
      <c r="M84" s="7"/>
      <c r="N84" s="7"/>
      <c r="O84" s="7"/>
      <c r="P84" s="7"/>
      <c r="Q84" s="7"/>
      <c r="R84" s="7"/>
      <c r="S84" s="7"/>
      <c r="T84" s="7"/>
      <c r="U84" s="7"/>
      <c r="V84" s="7"/>
      <c r="W84" s="7"/>
      <c r="X84" s="7"/>
      <c r="Y84" s="7"/>
      <c r="Z84" s="7"/>
    </row>
    <row r="85" spans="1:26" ht="15.75" customHeight="1">
      <c r="A85" s="8"/>
      <c r="B85" s="7"/>
      <c r="C85" s="7"/>
      <c r="D85" s="2"/>
      <c r="E85" s="7"/>
      <c r="F85" s="7"/>
      <c r="G85" s="7"/>
      <c r="H85" s="7"/>
      <c r="I85" s="7"/>
      <c r="J85" s="7"/>
      <c r="K85" s="7"/>
      <c r="L85" s="7"/>
      <c r="M85" s="7"/>
      <c r="N85" s="7"/>
      <c r="O85" s="7"/>
      <c r="P85" s="7"/>
      <c r="Q85" s="7"/>
      <c r="R85" s="7"/>
      <c r="S85" s="7"/>
      <c r="T85" s="7"/>
      <c r="U85" s="7"/>
      <c r="V85" s="7"/>
      <c r="W85" s="7"/>
      <c r="X85" s="7"/>
      <c r="Y85" s="7"/>
      <c r="Z85" s="7"/>
    </row>
    <row r="86" spans="1:26" ht="15.75" customHeight="1">
      <c r="A86" s="8"/>
      <c r="B86" s="7"/>
      <c r="C86" s="7"/>
      <c r="D86" s="2"/>
      <c r="E86" s="7"/>
      <c r="F86" s="7"/>
      <c r="G86" s="7"/>
      <c r="H86" s="7"/>
      <c r="I86" s="7"/>
      <c r="J86" s="7"/>
      <c r="K86" s="7"/>
      <c r="L86" s="7"/>
      <c r="M86" s="7"/>
      <c r="N86" s="7"/>
      <c r="O86" s="7"/>
      <c r="P86" s="7"/>
      <c r="Q86" s="7"/>
      <c r="R86" s="7"/>
      <c r="S86" s="7"/>
      <c r="T86" s="7"/>
      <c r="U86" s="7"/>
      <c r="V86" s="7"/>
      <c r="W86" s="7"/>
      <c r="X86" s="7"/>
      <c r="Y86" s="7"/>
      <c r="Z86" s="7"/>
    </row>
    <row r="87" spans="1:26" ht="15.75" customHeight="1">
      <c r="A87" s="8"/>
      <c r="B87" s="7"/>
      <c r="C87" s="7"/>
      <c r="D87" s="2"/>
      <c r="E87" s="7"/>
      <c r="F87" s="7"/>
      <c r="G87" s="7"/>
      <c r="H87" s="7"/>
      <c r="I87" s="7"/>
      <c r="J87" s="7"/>
      <c r="K87" s="7"/>
      <c r="L87" s="7"/>
      <c r="M87" s="7"/>
      <c r="N87" s="7"/>
      <c r="O87" s="7"/>
      <c r="P87" s="7"/>
      <c r="Q87" s="7"/>
      <c r="R87" s="7"/>
      <c r="S87" s="7"/>
      <c r="T87" s="7"/>
      <c r="U87" s="7"/>
      <c r="V87" s="7"/>
      <c r="W87" s="7"/>
      <c r="X87" s="7"/>
      <c r="Y87" s="7"/>
      <c r="Z87" s="7"/>
    </row>
    <row r="88" spans="1:26" ht="15.75" customHeight="1">
      <c r="A88" s="8"/>
      <c r="B88" s="7"/>
      <c r="C88" s="7"/>
      <c r="D88" s="2"/>
      <c r="E88" s="7"/>
      <c r="F88" s="7"/>
      <c r="G88" s="7"/>
      <c r="H88" s="7"/>
      <c r="I88" s="7"/>
      <c r="J88" s="7"/>
      <c r="K88" s="7"/>
      <c r="L88" s="7"/>
      <c r="M88" s="7"/>
      <c r="N88" s="7"/>
      <c r="O88" s="7"/>
      <c r="P88" s="7"/>
      <c r="Q88" s="7"/>
      <c r="R88" s="7"/>
      <c r="S88" s="7"/>
      <c r="T88" s="7"/>
      <c r="U88" s="7"/>
      <c r="V88" s="7"/>
      <c r="W88" s="7"/>
      <c r="X88" s="7"/>
      <c r="Y88" s="7"/>
      <c r="Z88" s="7"/>
    </row>
    <row r="89" spans="1:26" ht="15.75" customHeight="1">
      <c r="A89" s="8"/>
      <c r="B89" s="7"/>
      <c r="C89" s="7"/>
      <c r="D89" s="2"/>
      <c r="E89" s="7"/>
      <c r="F89" s="7"/>
      <c r="G89" s="7"/>
      <c r="H89" s="7"/>
      <c r="I89" s="7"/>
      <c r="J89" s="7"/>
      <c r="K89" s="7"/>
      <c r="L89" s="7"/>
      <c r="M89" s="7"/>
      <c r="N89" s="7"/>
      <c r="O89" s="7"/>
      <c r="P89" s="7"/>
      <c r="Q89" s="7"/>
      <c r="R89" s="7"/>
      <c r="S89" s="7"/>
      <c r="T89" s="7"/>
      <c r="U89" s="7"/>
      <c r="V89" s="7"/>
      <c r="W89" s="7"/>
      <c r="X89" s="7"/>
      <c r="Y89" s="7"/>
      <c r="Z89" s="7"/>
    </row>
    <row r="90" spans="1:26" ht="15.75" customHeight="1">
      <c r="A90" s="8"/>
      <c r="B90" s="7"/>
      <c r="C90" s="7"/>
      <c r="D90" s="2"/>
      <c r="E90" s="7"/>
      <c r="F90" s="7"/>
      <c r="G90" s="7"/>
      <c r="H90" s="7"/>
      <c r="I90" s="7"/>
      <c r="J90" s="7"/>
      <c r="K90" s="7"/>
      <c r="L90" s="7"/>
      <c r="M90" s="7"/>
      <c r="N90" s="7"/>
      <c r="O90" s="7"/>
      <c r="P90" s="7"/>
      <c r="Q90" s="7"/>
      <c r="R90" s="7"/>
      <c r="S90" s="7"/>
      <c r="T90" s="7"/>
      <c r="U90" s="7"/>
      <c r="V90" s="7"/>
      <c r="W90" s="7"/>
      <c r="X90" s="7"/>
      <c r="Y90" s="7"/>
      <c r="Z90" s="7"/>
    </row>
    <row r="91" spans="1:26" ht="15.75" customHeight="1">
      <c r="A91" s="8"/>
      <c r="B91" s="7"/>
      <c r="C91" s="7"/>
      <c r="D91" s="2"/>
      <c r="E91" s="7"/>
      <c r="F91" s="7"/>
      <c r="G91" s="7"/>
      <c r="H91" s="7"/>
      <c r="I91" s="7"/>
      <c r="J91" s="7"/>
      <c r="K91" s="7"/>
      <c r="L91" s="7"/>
      <c r="M91" s="7"/>
      <c r="N91" s="7"/>
      <c r="O91" s="7"/>
      <c r="P91" s="7"/>
      <c r="Q91" s="7"/>
      <c r="R91" s="7"/>
      <c r="S91" s="7"/>
      <c r="T91" s="7"/>
      <c r="U91" s="7"/>
      <c r="V91" s="7"/>
      <c r="W91" s="7"/>
      <c r="X91" s="7"/>
      <c r="Y91" s="7"/>
      <c r="Z91" s="7"/>
    </row>
    <row r="92" spans="1:26" ht="15.75" customHeight="1">
      <c r="A92" s="8"/>
      <c r="B92" s="7"/>
      <c r="C92" s="7"/>
      <c r="D92" s="2"/>
      <c r="E92" s="7"/>
      <c r="F92" s="7"/>
      <c r="G92" s="7"/>
      <c r="H92" s="7"/>
      <c r="I92" s="7"/>
      <c r="J92" s="7"/>
      <c r="K92" s="7"/>
      <c r="L92" s="7"/>
      <c r="M92" s="7"/>
      <c r="N92" s="7"/>
      <c r="O92" s="7"/>
      <c r="P92" s="7"/>
      <c r="Q92" s="7"/>
      <c r="R92" s="7"/>
      <c r="S92" s="7"/>
      <c r="T92" s="7"/>
      <c r="U92" s="7"/>
      <c r="V92" s="7"/>
      <c r="W92" s="7"/>
      <c r="X92" s="7"/>
      <c r="Y92" s="7"/>
      <c r="Z92" s="7"/>
    </row>
    <row r="93" spans="1:26" ht="15.75" customHeight="1">
      <c r="A93" s="8"/>
      <c r="B93" s="7"/>
      <c r="C93" s="7"/>
      <c r="D93" s="2"/>
      <c r="E93" s="7"/>
      <c r="F93" s="7"/>
      <c r="G93" s="7"/>
      <c r="H93" s="7"/>
      <c r="I93" s="7"/>
      <c r="J93" s="7"/>
      <c r="K93" s="7"/>
      <c r="L93" s="7"/>
      <c r="M93" s="7"/>
      <c r="N93" s="7"/>
      <c r="O93" s="7"/>
      <c r="P93" s="7"/>
      <c r="Q93" s="7"/>
      <c r="R93" s="7"/>
      <c r="S93" s="7"/>
      <c r="T93" s="7"/>
      <c r="U93" s="7"/>
      <c r="V93" s="7"/>
      <c r="W93" s="7"/>
      <c r="X93" s="7"/>
      <c r="Y93" s="7"/>
      <c r="Z93" s="7"/>
    </row>
    <row r="94" spans="1:26" ht="15.75" customHeight="1">
      <c r="A94" s="8"/>
      <c r="B94" s="7"/>
      <c r="C94" s="7"/>
      <c r="D94" s="2"/>
      <c r="E94" s="7"/>
      <c r="F94" s="7"/>
      <c r="G94" s="7"/>
      <c r="H94" s="7"/>
      <c r="I94" s="7"/>
      <c r="J94" s="7"/>
      <c r="K94" s="7"/>
      <c r="L94" s="7"/>
      <c r="M94" s="7"/>
      <c r="N94" s="7"/>
      <c r="O94" s="7"/>
      <c r="P94" s="7"/>
      <c r="Q94" s="7"/>
      <c r="R94" s="7"/>
      <c r="S94" s="7"/>
      <c r="T94" s="7"/>
      <c r="U94" s="7"/>
      <c r="V94" s="7"/>
      <c r="W94" s="7"/>
      <c r="X94" s="7"/>
      <c r="Y94" s="7"/>
      <c r="Z94" s="7"/>
    </row>
    <row r="95" spans="1:26" ht="15.75" customHeight="1">
      <c r="A95" s="8"/>
      <c r="B95" s="7"/>
      <c r="C95" s="7"/>
      <c r="D95" s="2"/>
      <c r="E95" s="7"/>
      <c r="F95" s="7"/>
      <c r="G95" s="7"/>
      <c r="H95" s="7"/>
      <c r="I95" s="7"/>
      <c r="J95" s="7"/>
      <c r="K95" s="7"/>
      <c r="L95" s="7"/>
      <c r="M95" s="7"/>
      <c r="N95" s="7"/>
      <c r="O95" s="7"/>
      <c r="P95" s="7"/>
      <c r="Q95" s="7"/>
      <c r="R95" s="7"/>
      <c r="S95" s="7"/>
      <c r="T95" s="7"/>
      <c r="U95" s="7"/>
      <c r="V95" s="7"/>
      <c r="W95" s="7"/>
      <c r="X95" s="7"/>
      <c r="Y95" s="7"/>
      <c r="Z95" s="7"/>
    </row>
    <row r="96" spans="1:26" ht="15.75" customHeight="1">
      <c r="A96" s="8"/>
      <c r="B96" s="7"/>
      <c r="C96" s="7"/>
      <c r="D96" s="2"/>
      <c r="E96" s="7"/>
      <c r="F96" s="7"/>
      <c r="G96" s="7"/>
      <c r="H96" s="7"/>
      <c r="I96" s="7"/>
      <c r="J96" s="7"/>
      <c r="K96" s="7"/>
      <c r="L96" s="7"/>
      <c r="M96" s="7"/>
      <c r="N96" s="7"/>
      <c r="O96" s="7"/>
      <c r="P96" s="7"/>
      <c r="Q96" s="7"/>
      <c r="R96" s="7"/>
      <c r="S96" s="7"/>
      <c r="T96" s="7"/>
      <c r="U96" s="7"/>
      <c r="V96" s="7"/>
      <c r="W96" s="7"/>
      <c r="X96" s="7"/>
      <c r="Y96" s="7"/>
      <c r="Z96" s="7"/>
    </row>
    <row r="97" spans="1:26" ht="15.75" customHeight="1">
      <c r="A97" s="8"/>
      <c r="B97" s="7"/>
      <c r="C97" s="7"/>
      <c r="D97" s="2"/>
      <c r="E97" s="7"/>
      <c r="F97" s="7"/>
      <c r="G97" s="7"/>
      <c r="H97" s="7"/>
      <c r="I97" s="7"/>
      <c r="J97" s="7"/>
      <c r="K97" s="7"/>
      <c r="L97" s="7"/>
      <c r="M97" s="7"/>
      <c r="N97" s="7"/>
      <c r="O97" s="7"/>
      <c r="P97" s="7"/>
      <c r="Q97" s="7"/>
      <c r="R97" s="7"/>
      <c r="S97" s="7"/>
      <c r="T97" s="7"/>
      <c r="U97" s="7"/>
      <c r="V97" s="7"/>
      <c r="W97" s="7"/>
      <c r="X97" s="7"/>
      <c r="Y97" s="7"/>
      <c r="Z97" s="7"/>
    </row>
    <row r="98" spans="1:26" ht="15.75" customHeight="1">
      <c r="A98" s="8"/>
      <c r="B98" s="7"/>
      <c r="C98" s="7"/>
      <c r="D98" s="2"/>
      <c r="E98" s="7"/>
      <c r="F98" s="7"/>
      <c r="G98" s="7"/>
      <c r="H98" s="7"/>
      <c r="I98" s="7"/>
      <c r="J98" s="7"/>
      <c r="K98" s="7"/>
      <c r="L98" s="7"/>
      <c r="M98" s="7"/>
      <c r="N98" s="7"/>
      <c r="O98" s="7"/>
      <c r="P98" s="7"/>
      <c r="Q98" s="7"/>
      <c r="R98" s="7"/>
      <c r="S98" s="7"/>
      <c r="T98" s="7"/>
      <c r="U98" s="7"/>
      <c r="V98" s="7"/>
      <c r="W98" s="7"/>
      <c r="X98" s="7"/>
      <c r="Y98" s="7"/>
      <c r="Z98" s="7"/>
    </row>
    <row r="99" spans="1:26" ht="15.75" customHeight="1">
      <c r="A99" s="8"/>
      <c r="B99" s="7"/>
      <c r="C99" s="7"/>
      <c r="D99" s="2"/>
      <c r="E99" s="7"/>
      <c r="F99" s="7"/>
      <c r="G99" s="7"/>
      <c r="H99" s="7"/>
      <c r="I99" s="7"/>
      <c r="J99" s="7"/>
      <c r="K99" s="7"/>
      <c r="L99" s="7"/>
      <c r="M99" s="7"/>
      <c r="N99" s="7"/>
      <c r="O99" s="7"/>
      <c r="P99" s="7"/>
      <c r="Q99" s="7"/>
      <c r="R99" s="7"/>
      <c r="S99" s="7"/>
      <c r="T99" s="7"/>
      <c r="U99" s="7"/>
      <c r="V99" s="7"/>
      <c r="W99" s="7"/>
      <c r="X99" s="7"/>
      <c r="Y99" s="7"/>
      <c r="Z99" s="7"/>
    </row>
    <row r="100" spans="1:26" ht="15.75" customHeight="1">
      <c r="A100" s="8"/>
      <c r="B100" s="7"/>
      <c r="C100" s="7"/>
      <c r="D100" s="2"/>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8"/>
      <c r="B101" s="7"/>
      <c r="C101" s="7"/>
      <c r="D101" s="2"/>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8"/>
      <c r="B102" s="7"/>
      <c r="C102" s="7"/>
      <c r="D102" s="2"/>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8"/>
      <c r="B103" s="7"/>
      <c r="C103" s="7"/>
      <c r="D103" s="2"/>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8"/>
      <c r="B104" s="7"/>
      <c r="C104" s="7"/>
      <c r="D104" s="2"/>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8"/>
      <c r="B105" s="7"/>
      <c r="C105" s="7"/>
      <c r="D105" s="2"/>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8"/>
      <c r="B106" s="7"/>
      <c r="C106" s="7"/>
      <c r="D106" s="2"/>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8"/>
      <c r="B107" s="7"/>
      <c r="C107" s="7"/>
      <c r="D107" s="2"/>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8"/>
      <c r="B108" s="7"/>
      <c r="C108" s="7"/>
      <c r="D108" s="2"/>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8"/>
      <c r="B109" s="7"/>
      <c r="C109" s="7"/>
      <c r="D109" s="2"/>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8"/>
      <c r="B110" s="7"/>
      <c r="C110" s="7"/>
      <c r="D110" s="2"/>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8"/>
      <c r="B111" s="7"/>
      <c r="C111" s="7"/>
      <c r="D111" s="2"/>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8"/>
      <c r="B112" s="7"/>
      <c r="C112" s="7"/>
      <c r="D112" s="2"/>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8"/>
      <c r="B113" s="7"/>
      <c r="C113" s="7"/>
      <c r="D113" s="2"/>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8"/>
      <c r="B114" s="7"/>
      <c r="C114" s="7"/>
      <c r="D114" s="2"/>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8"/>
      <c r="B115" s="7"/>
      <c r="C115" s="7"/>
      <c r="D115" s="2"/>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8"/>
      <c r="B116" s="7"/>
      <c r="C116" s="7"/>
      <c r="D116" s="2"/>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8"/>
      <c r="B117" s="7"/>
      <c r="C117" s="7"/>
      <c r="D117" s="2"/>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8"/>
      <c r="B118" s="7"/>
      <c r="C118" s="7"/>
      <c r="D118" s="2"/>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8"/>
      <c r="B119" s="7"/>
      <c r="C119" s="7"/>
      <c r="D119" s="2"/>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8"/>
      <c r="B120" s="7"/>
      <c r="C120" s="7"/>
      <c r="D120" s="2"/>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8"/>
      <c r="B121" s="7"/>
      <c r="C121" s="7"/>
      <c r="D121" s="2"/>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8"/>
      <c r="B122" s="7"/>
      <c r="C122" s="7"/>
      <c r="D122" s="2"/>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8"/>
      <c r="B123" s="7"/>
      <c r="C123" s="7"/>
      <c r="D123" s="2"/>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8"/>
      <c r="B124" s="7"/>
      <c r="C124" s="7"/>
      <c r="D124" s="2"/>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8"/>
      <c r="B125" s="7"/>
      <c r="C125" s="7"/>
      <c r="D125" s="2"/>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8"/>
      <c r="B126" s="7"/>
      <c r="C126" s="7"/>
      <c r="D126" s="2"/>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8"/>
      <c r="B127" s="7"/>
      <c r="C127" s="7"/>
      <c r="D127" s="2"/>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8"/>
      <c r="B128" s="7"/>
      <c r="C128" s="7"/>
      <c r="D128" s="2"/>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8"/>
      <c r="B129" s="7"/>
      <c r="C129" s="7"/>
      <c r="D129" s="2"/>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8"/>
      <c r="B130" s="7"/>
      <c r="C130" s="7"/>
      <c r="D130" s="2"/>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8"/>
      <c r="B131" s="7"/>
      <c r="C131" s="7"/>
      <c r="D131" s="2"/>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8"/>
      <c r="B132" s="7"/>
      <c r="C132" s="7"/>
      <c r="D132" s="2"/>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8"/>
      <c r="B133" s="7"/>
      <c r="C133" s="7"/>
      <c r="D133" s="2"/>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8"/>
      <c r="B134" s="7"/>
      <c r="C134" s="7"/>
      <c r="D134" s="2"/>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8"/>
      <c r="B135" s="7"/>
      <c r="C135" s="7"/>
      <c r="D135" s="2"/>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8"/>
      <c r="B136" s="7"/>
      <c r="C136" s="7"/>
      <c r="D136" s="2"/>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8"/>
      <c r="B137" s="7"/>
      <c r="C137" s="7"/>
      <c r="D137" s="2"/>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8"/>
      <c r="B138" s="7"/>
      <c r="C138" s="7"/>
      <c r="D138" s="2"/>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8"/>
      <c r="B139" s="7"/>
      <c r="C139" s="7"/>
      <c r="D139" s="2"/>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8"/>
      <c r="B140" s="7"/>
      <c r="C140" s="7"/>
      <c r="D140" s="2"/>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8"/>
      <c r="B141" s="7"/>
      <c r="C141" s="7"/>
      <c r="D141" s="2"/>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8"/>
      <c r="B142" s="7"/>
      <c r="C142" s="7"/>
      <c r="D142" s="2"/>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8"/>
      <c r="B143" s="7"/>
      <c r="C143" s="7"/>
      <c r="D143" s="2"/>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8"/>
      <c r="B144" s="7"/>
      <c r="C144" s="7"/>
      <c r="D144" s="2"/>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8"/>
      <c r="B145" s="7"/>
      <c r="C145" s="7"/>
      <c r="D145" s="2"/>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8"/>
      <c r="B146" s="7"/>
      <c r="C146" s="7"/>
      <c r="D146" s="2"/>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8"/>
      <c r="B147" s="7"/>
      <c r="C147" s="7"/>
      <c r="D147" s="2"/>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8"/>
      <c r="B148" s="7"/>
      <c r="C148" s="7"/>
      <c r="D148" s="2"/>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8"/>
      <c r="B149" s="7"/>
      <c r="C149" s="7"/>
      <c r="D149" s="2"/>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8"/>
      <c r="B150" s="7"/>
      <c r="C150" s="7"/>
      <c r="D150" s="2"/>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8"/>
      <c r="B151" s="7"/>
      <c r="C151" s="7"/>
      <c r="D151" s="2"/>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8"/>
      <c r="B152" s="7"/>
      <c r="C152" s="7"/>
      <c r="D152" s="2"/>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8"/>
      <c r="B153" s="7"/>
      <c r="C153" s="7"/>
      <c r="D153" s="2"/>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8"/>
      <c r="B154" s="7"/>
      <c r="C154" s="7"/>
      <c r="D154" s="2"/>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8"/>
      <c r="B155" s="7"/>
      <c r="C155" s="7"/>
      <c r="D155" s="2"/>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8"/>
      <c r="B156" s="7"/>
      <c r="C156" s="7"/>
      <c r="D156" s="2"/>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8"/>
      <c r="B157" s="7"/>
      <c r="C157" s="7"/>
      <c r="D157" s="2"/>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8"/>
      <c r="B158" s="7"/>
      <c r="C158" s="7"/>
      <c r="D158" s="2"/>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8"/>
      <c r="B159" s="7"/>
      <c r="C159" s="7"/>
      <c r="D159" s="2"/>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8"/>
      <c r="B160" s="7"/>
      <c r="C160" s="7"/>
      <c r="D160" s="2"/>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8"/>
      <c r="B161" s="7"/>
      <c r="C161" s="7"/>
      <c r="D161" s="2"/>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8"/>
      <c r="B162" s="7"/>
      <c r="C162" s="7"/>
      <c r="D162" s="2"/>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8"/>
      <c r="B163" s="7"/>
      <c r="C163" s="7"/>
      <c r="D163" s="2"/>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8"/>
      <c r="B164" s="7"/>
      <c r="C164" s="7"/>
      <c r="D164" s="2"/>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8"/>
      <c r="B165" s="7"/>
      <c r="C165" s="7"/>
      <c r="D165" s="2"/>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8"/>
      <c r="B166" s="7"/>
      <c r="C166" s="7"/>
      <c r="D166" s="2"/>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8"/>
      <c r="B167" s="7"/>
      <c r="C167" s="7"/>
      <c r="D167" s="2"/>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8"/>
      <c r="B168" s="7"/>
      <c r="C168" s="7"/>
      <c r="D168" s="2"/>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8"/>
      <c r="B169" s="7"/>
      <c r="C169" s="7"/>
      <c r="D169" s="2"/>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8"/>
      <c r="B170" s="7"/>
      <c r="C170" s="7"/>
      <c r="D170" s="2"/>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8"/>
      <c r="B171" s="7"/>
      <c r="C171" s="7"/>
      <c r="D171" s="2"/>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8"/>
      <c r="B172" s="7"/>
      <c r="C172" s="7"/>
      <c r="D172" s="2"/>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8"/>
      <c r="B173" s="7"/>
      <c r="C173" s="7"/>
      <c r="D173" s="2"/>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8"/>
      <c r="B174" s="7"/>
      <c r="C174" s="7"/>
      <c r="D174" s="2"/>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8"/>
      <c r="B175" s="7"/>
      <c r="C175" s="7"/>
      <c r="D175" s="2"/>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8"/>
      <c r="B176" s="7"/>
      <c r="C176" s="7"/>
      <c r="D176" s="2"/>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8"/>
      <c r="B177" s="7"/>
      <c r="C177" s="7"/>
      <c r="D177" s="2"/>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8"/>
      <c r="B178" s="7"/>
      <c r="C178" s="7"/>
      <c r="D178" s="2"/>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8"/>
      <c r="B179" s="7"/>
      <c r="C179" s="7"/>
      <c r="D179" s="2"/>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8"/>
      <c r="B180" s="7"/>
      <c r="C180" s="7"/>
      <c r="D180" s="2"/>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8"/>
      <c r="B181" s="7"/>
      <c r="C181" s="7"/>
      <c r="D181" s="2"/>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8"/>
      <c r="B182" s="7"/>
      <c r="C182" s="7"/>
      <c r="D182" s="2"/>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8"/>
      <c r="B183" s="7"/>
      <c r="C183" s="7"/>
      <c r="D183" s="2"/>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8"/>
      <c r="B184" s="7"/>
      <c r="C184" s="7"/>
      <c r="D184" s="2"/>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8"/>
      <c r="B185" s="7"/>
      <c r="C185" s="7"/>
      <c r="D185" s="2"/>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8"/>
      <c r="B186" s="7"/>
      <c r="C186" s="7"/>
      <c r="D186" s="2"/>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8"/>
      <c r="B187" s="7"/>
      <c r="C187" s="7"/>
      <c r="D187" s="2"/>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8"/>
      <c r="B188" s="7"/>
      <c r="C188" s="7"/>
      <c r="D188" s="2"/>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8"/>
      <c r="B189" s="7"/>
      <c r="C189" s="7"/>
      <c r="D189" s="2"/>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8"/>
      <c r="B190" s="7"/>
      <c r="C190" s="7"/>
      <c r="D190" s="2"/>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8"/>
      <c r="B191" s="7"/>
      <c r="C191" s="7"/>
      <c r="D191" s="2"/>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8"/>
      <c r="B192" s="7"/>
      <c r="C192" s="7"/>
      <c r="D192" s="2"/>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8"/>
      <c r="B193" s="7"/>
      <c r="C193" s="7"/>
      <c r="D193" s="2"/>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8"/>
      <c r="B194" s="7"/>
      <c r="C194" s="7"/>
      <c r="D194" s="2"/>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8"/>
      <c r="B195" s="7"/>
      <c r="C195" s="7"/>
      <c r="D195" s="2"/>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8"/>
      <c r="B196" s="7"/>
      <c r="C196" s="7"/>
      <c r="D196" s="2"/>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8"/>
      <c r="B197" s="7"/>
      <c r="C197" s="7"/>
      <c r="D197" s="2"/>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8"/>
      <c r="B198" s="7"/>
      <c r="C198" s="7"/>
      <c r="D198" s="2"/>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8"/>
      <c r="B199" s="7"/>
      <c r="C199" s="7"/>
      <c r="D199" s="2"/>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8"/>
      <c r="B200" s="7"/>
      <c r="C200" s="7"/>
      <c r="D200" s="2"/>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8"/>
      <c r="B201" s="7"/>
      <c r="C201" s="7"/>
      <c r="D201" s="2"/>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8"/>
      <c r="B202" s="7"/>
      <c r="C202" s="7"/>
      <c r="D202" s="2"/>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8"/>
      <c r="B203" s="7"/>
      <c r="C203" s="7"/>
      <c r="D203" s="2"/>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8"/>
      <c r="B204" s="7"/>
      <c r="C204" s="7"/>
      <c r="D204" s="2"/>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8"/>
      <c r="B205" s="7"/>
      <c r="C205" s="7"/>
      <c r="D205" s="2"/>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8"/>
      <c r="B206" s="7"/>
      <c r="C206" s="7"/>
      <c r="D206" s="2"/>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8"/>
      <c r="B207" s="7"/>
      <c r="C207" s="7"/>
      <c r="D207" s="2"/>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8"/>
      <c r="B208" s="7"/>
      <c r="C208" s="7"/>
      <c r="D208" s="2"/>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8"/>
      <c r="B209" s="7"/>
      <c r="C209" s="7"/>
      <c r="D209" s="2"/>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8"/>
      <c r="B210" s="7"/>
      <c r="C210" s="7"/>
      <c r="D210" s="2"/>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8"/>
      <c r="B211" s="7"/>
      <c r="C211" s="7"/>
      <c r="D211" s="2"/>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8"/>
      <c r="B212" s="7"/>
      <c r="C212" s="7"/>
      <c r="D212" s="2"/>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8"/>
      <c r="B213" s="7"/>
      <c r="C213" s="7"/>
      <c r="D213" s="2"/>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8"/>
      <c r="B214" s="7"/>
      <c r="C214" s="7"/>
      <c r="D214" s="2"/>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8"/>
      <c r="B215" s="7"/>
      <c r="C215" s="7"/>
      <c r="D215" s="2"/>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8"/>
      <c r="B216" s="7"/>
      <c r="C216" s="7"/>
      <c r="D216" s="2"/>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8"/>
      <c r="B217" s="7"/>
      <c r="C217" s="7"/>
      <c r="D217" s="2"/>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8"/>
      <c r="B218" s="7"/>
      <c r="C218" s="7"/>
      <c r="D218" s="2"/>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8"/>
      <c r="B219" s="7"/>
      <c r="C219" s="7"/>
      <c r="D219" s="2"/>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8"/>
      <c r="B220" s="7"/>
      <c r="C220" s="7"/>
      <c r="D220" s="2"/>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8"/>
      <c r="B221" s="7"/>
      <c r="C221" s="7"/>
      <c r="D221" s="2"/>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8"/>
      <c r="B222" s="7"/>
      <c r="C222" s="7"/>
      <c r="D222" s="2"/>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8"/>
      <c r="B223" s="7"/>
      <c r="C223" s="7"/>
      <c r="D223" s="2"/>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8"/>
      <c r="B224" s="7"/>
      <c r="C224" s="7"/>
      <c r="D224" s="2"/>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8"/>
      <c r="B225" s="7"/>
      <c r="C225" s="7"/>
      <c r="D225" s="2"/>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8"/>
      <c r="B226" s="7"/>
      <c r="C226" s="7"/>
      <c r="D226" s="2"/>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8"/>
      <c r="B227" s="7"/>
      <c r="C227" s="7"/>
      <c r="D227" s="2"/>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8"/>
      <c r="B228" s="7"/>
      <c r="C228" s="7"/>
      <c r="D228" s="2"/>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8"/>
      <c r="B229" s="7"/>
      <c r="C229" s="7"/>
      <c r="D229" s="2"/>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8"/>
      <c r="B230" s="7"/>
      <c r="C230" s="7"/>
      <c r="D230" s="2"/>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8"/>
      <c r="B231" s="7"/>
      <c r="C231" s="7"/>
      <c r="D231" s="2"/>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8"/>
      <c r="B232" s="7"/>
      <c r="C232" s="7"/>
      <c r="D232" s="2"/>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8"/>
      <c r="B233" s="7"/>
      <c r="C233" s="7"/>
      <c r="D233" s="2"/>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8"/>
      <c r="B234" s="7"/>
      <c r="C234" s="7"/>
      <c r="D234" s="2"/>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8"/>
      <c r="B235" s="7"/>
      <c r="C235" s="7"/>
      <c r="D235" s="2"/>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8"/>
      <c r="B236" s="7"/>
      <c r="C236" s="7"/>
      <c r="D236" s="2"/>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8"/>
      <c r="B237" s="7"/>
      <c r="C237" s="7"/>
      <c r="D237" s="2"/>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8"/>
      <c r="B238" s="7"/>
      <c r="C238" s="7"/>
      <c r="D238" s="2"/>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8"/>
      <c r="B239" s="7"/>
      <c r="C239" s="7"/>
      <c r="D239" s="2"/>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8"/>
      <c r="B240" s="7"/>
      <c r="C240" s="7"/>
      <c r="D240" s="2"/>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8"/>
      <c r="B241" s="7"/>
      <c r="C241" s="7"/>
      <c r="D241" s="2"/>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8"/>
      <c r="B242" s="7"/>
      <c r="C242" s="7"/>
      <c r="D242" s="2"/>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8"/>
      <c r="B243" s="7"/>
      <c r="C243" s="7"/>
      <c r="D243" s="2"/>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8"/>
      <c r="B244" s="7"/>
      <c r="C244" s="7"/>
      <c r="D244" s="2"/>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8"/>
      <c r="B245" s="7"/>
      <c r="C245" s="7"/>
      <c r="D245" s="2"/>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8"/>
      <c r="B246" s="7"/>
      <c r="C246" s="7"/>
      <c r="D246" s="2"/>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8"/>
      <c r="B247" s="7"/>
      <c r="C247" s="7"/>
      <c r="D247" s="2"/>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8"/>
      <c r="B248" s="7"/>
      <c r="C248" s="7"/>
      <c r="D248" s="2"/>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8"/>
      <c r="B249" s="7"/>
      <c r="C249" s="7"/>
      <c r="D249" s="2"/>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8"/>
      <c r="B250" s="7"/>
      <c r="C250" s="7"/>
      <c r="D250" s="2"/>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8"/>
      <c r="B251" s="7"/>
      <c r="C251" s="7"/>
      <c r="D251" s="2"/>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8"/>
      <c r="B252" s="7"/>
      <c r="C252" s="7"/>
      <c r="D252" s="2"/>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8"/>
      <c r="B253" s="7"/>
      <c r="C253" s="7"/>
      <c r="D253" s="2"/>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8"/>
      <c r="B254" s="7"/>
      <c r="C254" s="7"/>
      <c r="D254" s="2"/>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8"/>
      <c r="B255" s="7"/>
      <c r="C255" s="7"/>
      <c r="D255" s="2"/>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8"/>
      <c r="B256" s="7"/>
      <c r="C256" s="7"/>
      <c r="D256" s="2"/>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8"/>
      <c r="B257" s="7"/>
      <c r="C257" s="7"/>
      <c r="D257" s="2"/>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8"/>
      <c r="B258" s="7"/>
      <c r="C258" s="7"/>
      <c r="D258" s="2"/>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8"/>
      <c r="B259" s="7"/>
      <c r="C259" s="7"/>
      <c r="D259" s="2"/>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8"/>
      <c r="B260" s="7"/>
      <c r="C260" s="7"/>
      <c r="D260" s="2"/>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8"/>
      <c r="B261" s="7"/>
      <c r="C261" s="7"/>
      <c r="D261" s="2"/>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8"/>
      <c r="B262" s="7"/>
      <c r="C262" s="7"/>
      <c r="D262" s="2"/>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8"/>
      <c r="B263" s="7"/>
      <c r="C263" s="7"/>
      <c r="D263" s="2"/>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8"/>
      <c r="B264" s="7"/>
      <c r="C264" s="7"/>
      <c r="D264" s="2"/>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8"/>
      <c r="B265" s="7"/>
      <c r="C265" s="7"/>
      <c r="D265" s="2"/>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8"/>
      <c r="B266" s="7"/>
      <c r="C266" s="7"/>
      <c r="D266" s="2"/>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8"/>
      <c r="B267" s="7"/>
      <c r="C267" s="7"/>
      <c r="D267" s="2"/>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8"/>
      <c r="B268" s="7"/>
      <c r="C268" s="7"/>
      <c r="D268" s="2"/>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8"/>
      <c r="B269" s="7"/>
      <c r="C269" s="7"/>
      <c r="D269" s="2"/>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8"/>
      <c r="B270" s="7"/>
      <c r="C270" s="7"/>
      <c r="D270" s="2"/>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8"/>
      <c r="B271" s="7"/>
      <c r="C271" s="7"/>
      <c r="D271" s="2"/>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8"/>
      <c r="B272" s="7"/>
      <c r="C272" s="7"/>
      <c r="D272" s="2"/>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8"/>
      <c r="B273" s="7"/>
      <c r="C273" s="7"/>
      <c r="D273" s="2"/>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8"/>
      <c r="B274" s="7"/>
      <c r="C274" s="7"/>
      <c r="D274" s="2"/>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8"/>
      <c r="B275" s="7"/>
      <c r="C275" s="7"/>
      <c r="D275" s="2"/>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8"/>
      <c r="B276" s="7"/>
      <c r="C276" s="7"/>
      <c r="D276" s="2"/>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8"/>
      <c r="B277" s="7"/>
      <c r="C277" s="7"/>
      <c r="D277" s="2"/>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8"/>
      <c r="B278" s="7"/>
      <c r="C278" s="7"/>
      <c r="D278" s="2"/>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8"/>
      <c r="B279" s="7"/>
      <c r="C279" s="7"/>
      <c r="D279" s="2"/>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8"/>
      <c r="B280" s="7"/>
      <c r="C280" s="7"/>
      <c r="D280" s="2"/>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8"/>
      <c r="B281" s="7"/>
      <c r="C281" s="7"/>
      <c r="D281" s="2"/>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8"/>
      <c r="B282" s="7"/>
      <c r="C282" s="7"/>
      <c r="D282" s="2"/>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8"/>
      <c r="B283" s="7"/>
      <c r="C283" s="7"/>
      <c r="D283" s="2"/>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8"/>
      <c r="B284" s="7"/>
      <c r="C284" s="7"/>
      <c r="D284" s="2"/>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8"/>
      <c r="B285" s="7"/>
      <c r="C285" s="7"/>
      <c r="D285" s="2"/>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8"/>
      <c r="B286" s="7"/>
      <c r="C286" s="7"/>
      <c r="D286" s="2"/>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8"/>
      <c r="B287" s="7"/>
      <c r="C287" s="7"/>
      <c r="D287" s="2"/>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8"/>
      <c r="B288" s="7"/>
      <c r="C288" s="7"/>
      <c r="D288" s="2"/>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8"/>
      <c r="B289" s="7"/>
      <c r="C289" s="7"/>
      <c r="D289" s="2"/>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8"/>
      <c r="B290" s="7"/>
      <c r="C290" s="7"/>
      <c r="D290" s="2"/>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8"/>
      <c r="B291" s="7"/>
      <c r="C291" s="7"/>
      <c r="D291" s="2"/>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8"/>
      <c r="B292" s="7"/>
      <c r="C292" s="7"/>
      <c r="D292" s="2"/>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8"/>
      <c r="B293" s="7"/>
      <c r="C293" s="7"/>
      <c r="D293" s="2"/>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8"/>
      <c r="B294" s="7"/>
      <c r="C294" s="7"/>
      <c r="D294" s="2"/>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8"/>
      <c r="B295" s="7"/>
      <c r="C295" s="7"/>
      <c r="D295" s="2"/>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8"/>
      <c r="B296" s="7"/>
      <c r="C296" s="7"/>
      <c r="D296" s="2"/>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8"/>
      <c r="B297" s="7"/>
      <c r="C297" s="7"/>
      <c r="D297" s="2"/>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8"/>
      <c r="B298" s="7"/>
      <c r="C298" s="7"/>
      <c r="D298" s="2"/>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8"/>
      <c r="B299" s="7"/>
      <c r="C299" s="7"/>
      <c r="D299" s="2"/>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8"/>
      <c r="B300" s="7"/>
      <c r="C300" s="7"/>
      <c r="D300" s="2"/>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8"/>
      <c r="B301" s="7"/>
      <c r="C301" s="7"/>
      <c r="D301" s="2"/>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8"/>
      <c r="B302" s="7"/>
      <c r="C302" s="7"/>
      <c r="D302" s="2"/>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8"/>
      <c r="B303" s="7"/>
      <c r="C303" s="7"/>
      <c r="D303" s="2"/>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8"/>
      <c r="B304" s="7"/>
      <c r="C304" s="7"/>
      <c r="D304" s="2"/>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8"/>
      <c r="B305" s="7"/>
      <c r="C305" s="7"/>
      <c r="D305" s="2"/>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8"/>
      <c r="B306" s="7"/>
      <c r="C306" s="7"/>
      <c r="D306" s="2"/>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8"/>
      <c r="B307" s="7"/>
      <c r="C307" s="7"/>
      <c r="D307" s="2"/>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8"/>
      <c r="B308" s="7"/>
      <c r="C308" s="7"/>
      <c r="D308" s="2"/>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8"/>
      <c r="B309" s="7"/>
      <c r="C309" s="7"/>
      <c r="D309" s="2"/>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8"/>
      <c r="B310" s="7"/>
      <c r="C310" s="7"/>
      <c r="D310" s="2"/>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8"/>
      <c r="B311" s="7"/>
      <c r="C311" s="7"/>
      <c r="D311" s="2"/>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8"/>
      <c r="B312" s="7"/>
      <c r="C312" s="7"/>
      <c r="D312" s="2"/>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8"/>
      <c r="B313" s="7"/>
      <c r="C313" s="7"/>
      <c r="D313" s="2"/>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8"/>
      <c r="B314" s="7"/>
      <c r="C314" s="7"/>
      <c r="D314" s="2"/>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8"/>
      <c r="B315" s="7"/>
      <c r="C315" s="7"/>
      <c r="D315" s="2"/>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8"/>
      <c r="B316" s="7"/>
      <c r="C316" s="7"/>
      <c r="D316" s="2"/>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8"/>
      <c r="B317" s="7"/>
      <c r="C317" s="7"/>
      <c r="D317" s="2"/>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8"/>
      <c r="B318" s="7"/>
      <c r="C318" s="7"/>
      <c r="D318" s="2"/>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8"/>
      <c r="B319" s="7"/>
      <c r="C319" s="7"/>
      <c r="D319" s="2"/>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8"/>
      <c r="B320" s="7"/>
      <c r="C320" s="7"/>
      <c r="D320" s="2"/>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8"/>
      <c r="B321" s="7"/>
      <c r="C321" s="7"/>
      <c r="D321" s="2"/>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8"/>
      <c r="B322" s="7"/>
      <c r="C322" s="7"/>
      <c r="D322" s="2"/>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8"/>
      <c r="B323" s="7"/>
      <c r="C323" s="7"/>
      <c r="D323" s="2"/>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8"/>
      <c r="B324" s="7"/>
      <c r="C324" s="7"/>
      <c r="D324" s="2"/>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8"/>
      <c r="B325" s="7"/>
      <c r="C325" s="7"/>
      <c r="D325" s="2"/>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8"/>
      <c r="B326" s="7"/>
      <c r="C326" s="7"/>
      <c r="D326" s="2"/>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8"/>
      <c r="B327" s="7"/>
      <c r="C327" s="7"/>
      <c r="D327" s="2"/>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8"/>
      <c r="B328" s="7"/>
      <c r="C328" s="7"/>
      <c r="D328" s="2"/>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8"/>
      <c r="B329" s="7"/>
      <c r="C329" s="7"/>
      <c r="D329" s="2"/>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8"/>
      <c r="B330" s="7"/>
      <c r="C330" s="7"/>
      <c r="D330" s="2"/>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8"/>
      <c r="B331" s="7"/>
      <c r="C331" s="7"/>
      <c r="D331" s="2"/>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8"/>
      <c r="B332" s="7"/>
      <c r="C332" s="7"/>
      <c r="D332" s="2"/>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8"/>
      <c r="B333" s="7"/>
      <c r="C333" s="7"/>
      <c r="D333" s="2"/>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8"/>
      <c r="B334" s="7"/>
      <c r="C334" s="7"/>
      <c r="D334" s="2"/>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8"/>
      <c r="B335" s="7"/>
      <c r="C335" s="7"/>
      <c r="D335" s="2"/>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8"/>
      <c r="B336" s="7"/>
      <c r="C336" s="7"/>
      <c r="D336" s="2"/>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8"/>
      <c r="B337" s="7"/>
      <c r="C337" s="7"/>
      <c r="D337" s="2"/>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8"/>
      <c r="B338" s="7"/>
      <c r="C338" s="7"/>
      <c r="D338" s="2"/>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8"/>
      <c r="B339" s="7"/>
      <c r="C339" s="7"/>
      <c r="D339" s="2"/>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8"/>
      <c r="B340" s="7"/>
      <c r="C340" s="7"/>
      <c r="D340" s="2"/>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8"/>
      <c r="B341" s="7"/>
      <c r="C341" s="7"/>
      <c r="D341" s="2"/>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8"/>
      <c r="B342" s="7"/>
      <c r="C342" s="7"/>
      <c r="D342" s="2"/>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8"/>
      <c r="B343" s="7"/>
      <c r="C343" s="7"/>
      <c r="D343" s="2"/>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8"/>
      <c r="B344" s="7"/>
      <c r="C344" s="7"/>
      <c r="D344" s="2"/>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8"/>
      <c r="B345" s="7"/>
      <c r="C345" s="7"/>
      <c r="D345" s="2"/>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8"/>
      <c r="B346" s="7"/>
      <c r="C346" s="7"/>
      <c r="D346" s="2"/>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8"/>
      <c r="B347" s="7"/>
      <c r="C347" s="7"/>
      <c r="D347" s="2"/>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8"/>
      <c r="B348" s="7"/>
      <c r="C348" s="7"/>
      <c r="D348" s="2"/>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8"/>
      <c r="B349" s="7"/>
      <c r="C349" s="7"/>
      <c r="D349" s="2"/>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8"/>
      <c r="B350" s="7"/>
      <c r="C350" s="7"/>
      <c r="D350" s="2"/>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8"/>
      <c r="B351" s="7"/>
      <c r="C351" s="7"/>
      <c r="D351" s="2"/>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8"/>
      <c r="B352" s="7"/>
      <c r="C352" s="7"/>
      <c r="D352" s="2"/>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8"/>
      <c r="B353" s="7"/>
      <c r="C353" s="7"/>
      <c r="D353" s="2"/>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8"/>
      <c r="B354" s="7"/>
      <c r="C354" s="7"/>
      <c r="D354" s="2"/>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8"/>
      <c r="B355" s="7"/>
      <c r="C355" s="7"/>
      <c r="D355" s="2"/>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8"/>
      <c r="B356" s="7"/>
      <c r="C356" s="7"/>
      <c r="D356" s="2"/>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8"/>
      <c r="B357" s="7"/>
      <c r="C357" s="7"/>
      <c r="D357" s="2"/>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8"/>
      <c r="B358" s="7"/>
      <c r="C358" s="7"/>
      <c r="D358" s="2"/>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8"/>
      <c r="B359" s="7"/>
      <c r="C359" s="7"/>
      <c r="D359" s="2"/>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8"/>
      <c r="B360" s="7"/>
      <c r="C360" s="7"/>
      <c r="D360" s="2"/>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8"/>
      <c r="B361" s="7"/>
      <c r="C361" s="7"/>
      <c r="D361" s="2"/>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8"/>
      <c r="B362" s="7"/>
      <c r="C362" s="7"/>
      <c r="D362" s="2"/>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8"/>
      <c r="B363" s="7"/>
      <c r="C363" s="7"/>
      <c r="D363" s="2"/>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8"/>
      <c r="B364" s="7"/>
      <c r="C364" s="7"/>
      <c r="D364" s="2"/>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8"/>
      <c r="B365" s="7"/>
      <c r="C365" s="7"/>
      <c r="D365" s="2"/>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8"/>
      <c r="B366" s="7"/>
      <c r="C366" s="7"/>
      <c r="D366" s="2"/>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8"/>
      <c r="B367" s="7"/>
      <c r="C367" s="7"/>
      <c r="D367" s="2"/>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8"/>
      <c r="B368" s="7"/>
      <c r="C368" s="7"/>
      <c r="D368" s="2"/>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8"/>
      <c r="B369" s="7"/>
      <c r="C369" s="7"/>
      <c r="D369" s="2"/>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8"/>
      <c r="B370" s="7"/>
      <c r="C370" s="7"/>
      <c r="D370" s="2"/>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8"/>
      <c r="B371" s="7"/>
      <c r="C371" s="7"/>
      <c r="D371" s="2"/>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8"/>
      <c r="B372" s="7"/>
      <c r="C372" s="7"/>
      <c r="D372" s="2"/>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8"/>
      <c r="B373" s="7"/>
      <c r="C373" s="7"/>
      <c r="D373" s="2"/>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8"/>
      <c r="B374" s="7"/>
      <c r="C374" s="7"/>
      <c r="D374" s="2"/>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8"/>
      <c r="B375" s="7"/>
      <c r="C375" s="7"/>
      <c r="D375" s="2"/>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8"/>
      <c r="B376" s="7"/>
      <c r="C376" s="7"/>
      <c r="D376" s="2"/>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8"/>
      <c r="B377" s="7"/>
      <c r="C377" s="7"/>
      <c r="D377" s="2"/>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8"/>
      <c r="B378" s="7"/>
      <c r="C378" s="7"/>
      <c r="D378" s="2"/>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8"/>
      <c r="B379" s="7"/>
      <c r="C379" s="7"/>
      <c r="D379" s="2"/>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8"/>
      <c r="B380" s="7"/>
      <c r="C380" s="7"/>
      <c r="D380" s="2"/>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8"/>
      <c r="B381" s="7"/>
      <c r="C381" s="7"/>
      <c r="D381" s="2"/>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8"/>
      <c r="B382" s="7"/>
      <c r="C382" s="7"/>
      <c r="D382" s="2"/>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8"/>
      <c r="B383" s="7"/>
      <c r="C383" s="7"/>
      <c r="D383" s="2"/>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8"/>
      <c r="B384" s="7"/>
      <c r="C384" s="7"/>
      <c r="D384" s="2"/>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8"/>
      <c r="B385" s="7"/>
      <c r="C385" s="7"/>
      <c r="D385" s="2"/>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8"/>
      <c r="B386" s="7"/>
      <c r="C386" s="7"/>
      <c r="D386" s="2"/>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8"/>
      <c r="B387" s="7"/>
      <c r="C387" s="7"/>
      <c r="D387" s="2"/>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8"/>
      <c r="B388" s="7"/>
      <c r="C388" s="7"/>
      <c r="D388" s="2"/>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8"/>
      <c r="B389" s="7"/>
      <c r="C389" s="7"/>
      <c r="D389" s="2"/>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8"/>
      <c r="B390" s="7"/>
      <c r="C390" s="7"/>
      <c r="D390" s="2"/>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8"/>
      <c r="B391" s="7"/>
      <c r="C391" s="7"/>
      <c r="D391" s="2"/>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8"/>
      <c r="B392" s="7"/>
      <c r="C392" s="7"/>
      <c r="D392" s="2"/>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8"/>
      <c r="B393" s="7"/>
      <c r="C393" s="7"/>
      <c r="D393" s="2"/>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8"/>
      <c r="B394" s="7"/>
      <c r="C394" s="7"/>
      <c r="D394" s="2"/>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8"/>
      <c r="B395" s="7"/>
      <c r="C395" s="7"/>
      <c r="D395" s="2"/>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8"/>
      <c r="B396" s="7"/>
      <c r="C396" s="7"/>
      <c r="D396" s="2"/>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8"/>
      <c r="B397" s="7"/>
      <c r="C397" s="7"/>
      <c r="D397" s="2"/>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8"/>
      <c r="B398" s="7"/>
      <c r="C398" s="7"/>
      <c r="D398" s="2"/>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8"/>
      <c r="B399" s="7"/>
      <c r="C399" s="7"/>
      <c r="D399" s="2"/>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8"/>
      <c r="B400" s="7"/>
      <c r="C400" s="7"/>
      <c r="D400" s="2"/>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8"/>
      <c r="B401" s="7"/>
      <c r="C401" s="7"/>
      <c r="D401" s="2"/>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8"/>
      <c r="B402" s="7"/>
      <c r="C402" s="7"/>
      <c r="D402" s="2"/>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8"/>
      <c r="B403" s="7"/>
      <c r="C403" s="7"/>
      <c r="D403" s="2"/>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8"/>
      <c r="B404" s="7"/>
      <c r="C404" s="7"/>
      <c r="D404" s="2"/>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8"/>
      <c r="B405" s="7"/>
      <c r="C405" s="7"/>
      <c r="D405" s="2"/>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8"/>
      <c r="B406" s="7"/>
      <c r="C406" s="7"/>
      <c r="D406" s="2"/>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8"/>
      <c r="B407" s="7"/>
      <c r="C407" s="7"/>
      <c r="D407" s="2"/>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8"/>
      <c r="B408" s="7"/>
      <c r="C408" s="7"/>
      <c r="D408" s="2"/>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8"/>
      <c r="B409" s="7"/>
      <c r="C409" s="7"/>
      <c r="D409" s="2"/>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8"/>
      <c r="B410" s="7"/>
      <c r="C410" s="7"/>
      <c r="D410" s="2"/>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8"/>
      <c r="B411" s="7"/>
      <c r="C411" s="7"/>
      <c r="D411" s="2"/>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8"/>
      <c r="B412" s="7"/>
      <c r="C412" s="7"/>
      <c r="D412" s="2"/>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8"/>
      <c r="B413" s="7"/>
      <c r="C413" s="7"/>
      <c r="D413" s="2"/>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8"/>
      <c r="B414" s="7"/>
      <c r="C414" s="7"/>
      <c r="D414" s="2"/>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8"/>
      <c r="B415" s="7"/>
      <c r="C415" s="7"/>
      <c r="D415" s="2"/>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8"/>
      <c r="B416" s="7"/>
      <c r="C416" s="7"/>
      <c r="D416" s="2"/>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8"/>
      <c r="B417" s="7"/>
      <c r="C417" s="7"/>
      <c r="D417" s="2"/>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8"/>
      <c r="B418" s="7"/>
      <c r="C418" s="7"/>
      <c r="D418" s="2"/>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8"/>
      <c r="B419" s="7"/>
      <c r="C419" s="7"/>
      <c r="D419" s="2"/>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8"/>
      <c r="B420" s="7"/>
      <c r="C420" s="7"/>
      <c r="D420" s="2"/>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8"/>
      <c r="B421" s="7"/>
      <c r="C421" s="7"/>
      <c r="D421" s="2"/>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8"/>
      <c r="B422" s="7"/>
      <c r="C422" s="7"/>
      <c r="D422" s="2"/>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8"/>
      <c r="B423" s="7"/>
      <c r="C423" s="7"/>
      <c r="D423" s="2"/>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8"/>
      <c r="B424" s="7"/>
      <c r="C424" s="7"/>
      <c r="D424" s="2"/>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8"/>
      <c r="B425" s="7"/>
      <c r="C425" s="7"/>
      <c r="D425" s="2"/>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8"/>
      <c r="B426" s="7"/>
      <c r="C426" s="7"/>
      <c r="D426" s="2"/>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8"/>
      <c r="B427" s="7"/>
      <c r="C427" s="7"/>
      <c r="D427" s="2"/>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8"/>
      <c r="B428" s="7"/>
      <c r="C428" s="7"/>
      <c r="D428" s="2"/>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8"/>
      <c r="B429" s="7"/>
      <c r="C429" s="7"/>
      <c r="D429" s="2"/>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8"/>
      <c r="B430" s="7"/>
      <c r="C430" s="7"/>
      <c r="D430" s="2"/>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8"/>
      <c r="B431" s="7"/>
      <c r="C431" s="7"/>
      <c r="D431" s="2"/>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8"/>
      <c r="B432" s="7"/>
      <c r="C432" s="7"/>
      <c r="D432" s="2"/>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8"/>
      <c r="B433" s="7"/>
      <c r="C433" s="7"/>
      <c r="D433" s="2"/>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8"/>
      <c r="B434" s="7"/>
      <c r="C434" s="7"/>
      <c r="D434" s="2"/>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8"/>
      <c r="B435" s="7"/>
      <c r="C435" s="7"/>
      <c r="D435" s="2"/>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8"/>
      <c r="B436" s="7"/>
      <c r="C436" s="7"/>
      <c r="D436" s="2"/>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8"/>
      <c r="B437" s="7"/>
      <c r="C437" s="7"/>
      <c r="D437" s="2"/>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8"/>
      <c r="B438" s="7"/>
      <c r="C438" s="7"/>
      <c r="D438" s="2"/>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8"/>
      <c r="B439" s="7"/>
      <c r="C439" s="7"/>
      <c r="D439" s="2"/>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8"/>
      <c r="B440" s="7"/>
      <c r="C440" s="7"/>
      <c r="D440" s="2"/>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8"/>
      <c r="B441" s="7"/>
      <c r="C441" s="7"/>
      <c r="D441" s="2"/>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8"/>
      <c r="B442" s="7"/>
      <c r="C442" s="7"/>
      <c r="D442" s="2"/>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8"/>
      <c r="B443" s="7"/>
      <c r="C443" s="7"/>
      <c r="D443" s="2"/>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8"/>
      <c r="B444" s="7"/>
      <c r="C444" s="7"/>
      <c r="D444" s="2"/>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8"/>
      <c r="B445" s="7"/>
      <c r="C445" s="7"/>
      <c r="D445" s="2"/>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8"/>
      <c r="B446" s="7"/>
      <c r="C446" s="7"/>
      <c r="D446" s="2"/>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8"/>
      <c r="B447" s="7"/>
      <c r="C447" s="7"/>
      <c r="D447" s="2"/>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8"/>
      <c r="B448" s="7"/>
      <c r="C448" s="7"/>
      <c r="D448" s="2"/>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8"/>
      <c r="B449" s="7"/>
      <c r="C449" s="7"/>
      <c r="D449" s="2"/>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8"/>
      <c r="B450" s="7"/>
      <c r="C450" s="7"/>
      <c r="D450" s="2"/>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8"/>
      <c r="B451" s="7"/>
      <c r="C451" s="7"/>
      <c r="D451" s="2"/>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8"/>
      <c r="B452" s="7"/>
      <c r="C452" s="7"/>
      <c r="D452" s="2"/>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8"/>
      <c r="B453" s="7"/>
      <c r="C453" s="7"/>
      <c r="D453" s="2"/>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8"/>
      <c r="B454" s="7"/>
      <c r="C454" s="7"/>
      <c r="D454" s="2"/>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8"/>
      <c r="B455" s="7"/>
      <c r="C455" s="7"/>
      <c r="D455" s="2"/>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8"/>
      <c r="B456" s="7"/>
      <c r="C456" s="7"/>
      <c r="D456" s="2"/>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8"/>
      <c r="B457" s="7"/>
      <c r="C457" s="7"/>
      <c r="D457" s="2"/>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8"/>
      <c r="B458" s="7"/>
      <c r="C458" s="7"/>
      <c r="D458" s="2"/>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8"/>
      <c r="B459" s="7"/>
      <c r="C459" s="7"/>
      <c r="D459" s="2"/>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8"/>
      <c r="B460" s="7"/>
      <c r="C460" s="7"/>
      <c r="D460" s="2"/>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8"/>
      <c r="B461" s="7"/>
      <c r="C461" s="7"/>
      <c r="D461" s="2"/>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8"/>
      <c r="B462" s="7"/>
      <c r="C462" s="7"/>
      <c r="D462" s="2"/>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8"/>
      <c r="B463" s="7"/>
      <c r="C463" s="7"/>
      <c r="D463" s="2"/>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8"/>
      <c r="B464" s="7"/>
      <c r="C464" s="7"/>
      <c r="D464" s="2"/>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8"/>
      <c r="B465" s="7"/>
      <c r="C465" s="7"/>
      <c r="D465" s="2"/>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8"/>
      <c r="B466" s="7"/>
      <c r="C466" s="7"/>
      <c r="D466" s="2"/>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8"/>
      <c r="B467" s="7"/>
      <c r="C467" s="7"/>
      <c r="D467" s="2"/>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8"/>
      <c r="B468" s="7"/>
      <c r="C468" s="7"/>
      <c r="D468" s="2"/>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8"/>
      <c r="B469" s="7"/>
      <c r="C469" s="7"/>
      <c r="D469" s="2"/>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8"/>
      <c r="B470" s="7"/>
      <c r="C470" s="7"/>
      <c r="D470" s="2"/>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8"/>
      <c r="B471" s="7"/>
      <c r="C471" s="7"/>
      <c r="D471" s="2"/>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8"/>
      <c r="B472" s="7"/>
      <c r="C472" s="7"/>
      <c r="D472" s="2"/>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8"/>
      <c r="B473" s="7"/>
      <c r="C473" s="7"/>
      <c r="D473" s="2"/>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8"/>
      <c r="B474" s="7"/>
      <c r="C474" s="7"/>
      <c r="D474" s="2"/>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8"/>
      <c r="B475" s="7"/>
      <c r="C475" s="7"/>
      <c r="D475" s="2"/>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8"/>
      <c r="B476" s="7"/>
      <c r="C476" s="7"/>
      <c r="D476" s="2"/>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8"/>
      <c r="B477" s="7"/>
      <c r="C477" s="7"/>
      <c r="D477" s="2"/>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8"/>
      <c r="B478" s="7"/>
      <c r="C478" s="7"/>
      <c r="D478" s="2"/>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8"/>
      <c r="B479" s="7"/>
      <c r="C479" s="7"/>
      <c r="D479" s="2"/>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8"/>
      <c r="B480" s="7"/>
      <c r="C480" s="7"/>
      <c r="D480" s="2"/>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8"/>
      <c r="B481" s="7"/>
      <c r="C481" s="7"/>
      <c r="D481" s="2"/>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8"/>
      <c r="B482" s="7"/>
      <c r="C482" s="7"/>
      <c r="D482" s="2"/>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8"/>
      <c r="B483" s="7"/>
      <c r="C483" s="7"/>
      <c r="D483" s="2"/>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8"/>
      <c r="B484" s="7"/>
      <c r="C484" s="7"/>
      <c r="D484" s="2"/>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8"/>
      <c r="B485" s="7"/>
      <c r="C485" s="7"/>
      <c r="D485" s="2"/>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8"/>
      <c r="B486" s="7"/>
      <c r="C486" s="7"/>
      <c r="D486" s="2"/>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8"/>
      <c r="B487" s="7"/>
      <c r="C487" s="7"/>
      <c r="D487" s="2"/>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8"/>
      <c r="B488" s="7"/>
      <c r="C488" s="7"/>
      <c r="D488" s="2"/>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8"/>
      <c r="B489" s="7"/>
      <c r="C489" s="7"/>
      <c r="D489" s="2"/>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8"/>
      <c r="B490" s="7"/>
      <c r="C490" s="7"/>
      <c r="D490" s="2"/>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8"/>
      <c r="B491" s="7"/>
      <c r="C491" s="7"/>
      <c r="D491" s="2"/>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8"/>
      <c r="B492" s="7"/>
      <c r="C492" s="7"/>
      <c r="D492" s="2"/>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8"/>
      <c r="B493" s="7"/>
      <c r="C493" s="7"/>
      <c r="D493" s="2"/>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8"/>
      <c r="B494" s="7"/>
      <c r="C494" s="7"/>
      <c r="D494" s="2"/>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8"/>
      <c r="B495" s="7"/>
      <c r="C495" s="7"/>
      <c r="D495" s="2"/>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8"/>
      <c r="B496" s="7"/>
      <c r="C496" s="7"/>
      <c r="D496" s="2"/>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8"/>
      <c r="B497" s="7"/>
      <c r="C497" s="7"/>
      <c r="D497" s="2"/>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8"/>
      <c r="B498" s="7"/>
      <c r="C498" s="7"/>
      <c r="D498" s="2"/>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8"/>
      <c r="B499" s="7"/>
      <c r="C499" s="7"/>
      <c r="D499" s="2"/>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8"/>
      <c r="B500" s="7"/>
      <c r="C500" s="7"/>
      <c r="D500" s="2"/>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8"/>
      <c r="B501" s="7"/>
      <c r="C501" s="7"/>
      <c r="D501" s="2"/>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8"/>
      <c r="B502" s="7"/>
      <c r="C502" s="7"/>
      <c r="D502" s="2"/>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8"/>
      <c r="B503" s="7"/>
      <c r="C503" s="7"/>
      <c r="D503" s="2"/>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8"/>
      <c r="B504" s="7"/>
      <c r="C504" s="7"/>
      <c r="D504" s="2"/>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8"/>
      <c r="B505" s="7"/>
      <c r="C505" s="7"/>
      <c r="D505" s="2"/>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8"/>
      <c r="B506" s="7"/>
      <c r="C506" s="7"/>
      <c r="D506" s="2"/>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8"/>
      <c r="B507" s="7"/>
      <c r="C507" s="7"/>
      <c r="D507" s="2"/>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8"/>
      <c r="B508" s="7"/>
      <c r="C508" s="7"/>
      <c r="D508" s="2"/>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8"/>
      <c r="B509" s="7"/>
      <c r="C509" s="7"/>
      <c r="D509" s="2"/>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8"/>
      <c r="B510" s="7"/>
      <c r="C510" s="7"/>
      <c r="D510" s="2"/>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8"/>
      <c r="B511" s="7"/>
      <c r="C511" s="7"/>
      <c r="D511" s="2"/>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8"/>
      <c r="B512" s="7"/>
      <c r="C512" s="7"/>
      <c r="D512" s="2"/>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8"/>
      <c r="B513" s="7"/>
      <c r="C513" s="7"/>
      <c r="D513" s="2"/>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8"/>
      <c r="B514" s="7"/>
      <c r="C514" s="7"/>
      <c r="D514" s="2"/>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8"/>
      <c r="B515" s="7"/>
      <c r="C515" s="7"/>
      <c r="D515" s="2"/>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8"/>
      <c r="B516" s="7"/>
      <c r="C516" s="7"/>
      <c r="D516" s="2"/>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8"/>
      <c r="B517" s="7"/>
      <c r="C517" s="7"/>
      <c r="D517" s="2"/>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8"/>
      <c r="B518" s="7"/>
      <c r="C518" s="7"/>
      <c r="D518" s="2"/>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8"/>
      <c r="B519" s="7"/>
      <c r="C519" s="7"/>
      <c r="D519" s="2"/>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8"/>
      <c r="B520" s="7"/>
      <c r="C520" s="7"/>
      <c r="D520" s="2"/>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8"/>
      <c r="B521" s="7"/>
      <c r="C521" s="7"/>
      <c r="D521" s="2"/>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8"/>
      <c r="B522" s="7"/>
      <c r="C522" s="7"/>
      <c r="D522" s="2"/>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8"/>
      <c r="B523" s="7"/>
      <c r="C523" s="7"/>
      <c r="D523" s="2"/>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8"/>
      <c r="B524" s="7"/>
      <c r="C524" s="7"/>
      <c r="D524" s="2"/>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8"/>
      <c r="B525" s="7"/>
      <c r="C525" s="7"/>
      <c r="D525" s="2"/>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8"/>
      <c r="B526" s="7"/>
      <c r="C526" s="7"/>
      <c r="D526" s="2"/>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8"/>
      <c r="B527" s="7"/>
      <c r="C527" s="7"/>
      <c r="D527" s="2"/>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8"/>
      <c r="B528" s="7"/>
      <c r="C528" s="7"/>
      <c r="D528" s="2"/>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8"/>
      <c r="B529" s="7"/>
      <c r="C529" s="7"/>
      <c r="D529" s="2"/>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8"/>
      <c r="B530" s="7"/>
      <c r="C530" s="7"/>
      <c r="D530" s="2"/>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8"/>
      <c r="B531" s="7"/>
      <c r="C531" s="7"/>
      <c r="D531" s="2"/>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8"/>
      <c r="B532" s="7"/>
      <c r="C532" s="7"/>
      <c r="D532" s="2"/>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8"/>
      <c r="B533" s="7"/>
      <c r="C533" s="7"/>
      <c r="D533" s="2"/>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8"/>
      <c r="B534" s="7"/>
      <c r="C534" s="7"/>
      <c r="D534" s="2"/>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8"/>
      <c r="B535" s="7"/>
      <c r="C535" s="7"/>
      <c r="D535" s="2"/>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8"/>
      <c r="B536" s="7"/>
      <c r="C536" s="7"/>
      <c r="D536" s="2"/>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8"/>
      <c r="B537" s="7"/>
      <c r="C537" s="7"/>
      <c r="D537" s="2"/>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8"/>
      <c r="B538" s="7"/>
      <c r="C538" s="7"/>
      <c r="D538" s="2"/>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8"/>
      <c r="B539" s="7"/>
      <c r="C539" s="7"/>
      <c r="D539" s="2"/>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8"/>
      <c r="B540" s="7"/>
      <c r="C540" s="7"/>
      <c r="D540" s="2"/>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8"/>
      <c r="B541" s="7"/>
      <c r="C541" s="7"/>
      <c r="D541" s="2"/>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8"/>
      <c r="B542" s="7"/>
      <c r="C542" s="7"/>
      <c r="D542" s="2"/>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8"/>
      <c r="B543" s="7"/>
      <c r="C543" s="7"/>
      <c r="D543" s="2"/>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8"/>
      <c r="B544" s="7"/>
      <c r="C544" s="7"/>
      <c r="D544" s="2"/>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8"/>
      <c r="B545" s="7"/>
      <c r="C545" s="7"/>
      <c r="D545" s="2"/>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8"/>
      <c r="B546" s="7"/>
      <c r="C546" s="7"/>
      <c r="D546" s="2"/>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8"/>
      <c r="B547" s="7"/>
      <c r="C547" s="7"/>
      <c r="D547" s="2"/>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8"/>
      <c r="B548" s="7"/>
      <c r="C548" s="7"/>
      <c r="D548" s="2"/>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8"/>
      <c r="B549" s="7"/>
      <c r="C549" s="7"/>
      <c r="D549" s="2"/>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8"/>
      <c r="B550" s="7"/>
      <c r="C550" s="7"/>
      <c r="D550" s="2"/>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8"/>
      <c r="B551" s="7"/>
      <c r="C551" s="7"/>
      <c r="D551" s="2"/>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8"/>
      <c r="B552" s="7"/>
      <c r="C552" s="7"/>
      <c r="D552" s="2"/>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8"/>
      <c r="B553" s="7"/>
      <c r="C553" s="7"/>
      <c r="D553" s="2"/>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8"/>
      <c r="B554" s="7"/>
      <c r="C554" s="7"/>
      <c r="D554" s="2"/>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8"/>
      <c r="B555" s="7"/>
      <c r="C555" s="7"/>
      <c r="D555" s="2"/>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8"/>
      <c r="B556" s="7"/>
      <c r="C556" s="7"/>
      <c r="D556" s="2"/>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8"/>
      <c r="B557" s="7"/>
      <c r="C557" s="7"/>
      <c r="D557" s="2"/>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8"/>
      <c r="B558" s="7"/>
      <c r="C558" s="7"/>
      <c r="D558" s="2"/>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8"/>
      <c r="B559" s="7"/>
      <c r="C559" s="7"/>
      <c r="D559" s="2"/>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8"/>
      <c r="B560" s="7"/>
      <c r="C560" s="7"/>
      <c r="D560" s="2"/>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8"/>
      <c r="B561" s="7"/>
      <c r="C561" s="7"/>
      <c r="D561" s="2"/>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8"/>
      <c r="B562" s="7"/>
      <c r="C562" s="7"/>
      <c r="D562" s="2"/>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8"/>
      <c r="B563" s="7"/>
      <c r="C563" s="7"/>
      <c r="D563" s="2"/>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8"/>
      <c r="B564" s="7"/>
      <c r="C564" s="7"/>
      <c r="D564" s="2"/>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8"/>
      <c r="B565" s="7"/>
      <c r="C565" s="7"/>
      <c r="D565" s="2"/>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8"/>
      <c r="B566" s="7"/>
      <c r="C566" s="7"/>
      <c r="D566" s="2"/>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8"/>
      <c r="B567" s="7"/>
      <c r="C567" s="7"/>
      <c r="D567" s="2"/>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8"/>
      <c r="B568" s="7"/>
      <c r="C568" s="7"/>
      <c r="D568" s="2"/>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8"/>
      <c r="B569" s="7"/>
      <c r="C569" s="7"/>
      <c r="D569" s="2"/>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8"/>
      <c r="B570" s="7"/>
      <c r="C570" s="7"/>
      <c r="D570" s="2"/>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8"/>
      <c r="B571" s="7"/>
      <c r="C571" s="7"/>
      <c r="D571" s="2"/>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8"/>
      <c r="B572" s="7"/>
      <c r="C572" s="7"/>
      <c r="D572" s="2"/>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8"/>
      <c r="B573" s="7"/>
      <c r="C573" s="7"/>
      <c r="D573" s="2"/>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8"/>
      <c r="B574" s="7"/>
      <c r="C574" s="7"/>
      <c r="D574" s="2"/>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8"/>
      <c r="B575" s="7"/>
      <c r="C575" s="7"/>
      <c r="D575" s="2"/>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8"/>
      <c r="B576" s="7"/>
      <c r="C576" s="7"/>
      <c r="D576" s="2"/>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8"/>
      <c r="B577" s="7"/>
      <c r="C577" s="7"/>
      <c r="D577" s="2"/>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8"/>
      <c r="B578" s="7"/>
      <c r="C578" s="7"/>
      <c r="D578" s="2"/>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8"/>
      <c r="B579" s="7"/>
      <c r="C579" s="7"/>
      <c r="D579" s="2"/>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8"/>
      <c r="B580" s="7"/>
      <c r="C580" s="7"/>
      <c r="D580" s="2"/>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8"/>
      <c r="B581" s="7"/>
      <c r="C581" s="7"/>
      <c r="D581" s="2"/>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8"/>
      <c r="B582" s="7"/>
      <c r="C582" s="7"/>
      <c r="D582" s="2"/>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8"/>
      <c r="B583" s="7"/>
      <c r="C583" s="7"/>
      <c r="D583" s="2"/>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8"/>
      <c r="B584" s="7"/>
      <c r="C584" s="7"/>
      <c r="D584" s="2"/>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8"/>
      <c r="B585" s="7"/>
      <c r="C585" s="7"/>
      <c r="D585" s="2"/>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8"/>
      <c r="B586" s="7"/>
      <c r="C586" s="7"/>
      <c r="D586" s="2"/>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8"/>
      <c r="B587" s="7"/>
      <c r="C587" s="7"/>
      <c r="D587" s="2"/>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8"/>
      <c r="B588" s="7"/>
      <c r="C588" s="7"/>
      <c r="D588" s="2"/>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8"/>
      <c r="B589" s="7"/>
      <c r="C589" s="7"/>
      <c r="D589" s="2"/>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8"/>
      <c r="B590" s="7"/>
      <c r="C590" s="7"/>
      <c r="D590" s="2"/>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8"/>
      <c r="B591" s="7"/>
      <c r="C591" s="7"/>
      <c r="D591" s="2"/>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8"/>
      <c r="B592" s="7"/>
      <c r="C592" s="7"/>
      <c r="D592" s="2"/>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8"/>
      <c r="B593" s="7"/>
      <c r="C593" s="7"/>
      <c r="D593" s="2"/>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8"/>
      <c r="B594" s="7"/>
      <c r="C594" s="7"/>
      <c r="D594" s="2"/>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8"/>
      <c r="B595" s="7"/>
      <c r="C595" s="7"/>
      <c r="D595" s="2"/>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8"/>
      <c r="B596" s="7"/>
      <c r="C596" s="7"/>
      <c r="D596" s="2"/>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8"/>
      <c r="B597" s="7"/>
      <c r="C597" s="7"/>
      <c r="D597" s="2"/>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8"/>
      <c r="B598" s="7"/>
      <c r="C598" s="7"/>
      <c r="D598" s="2"/>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8"/>
      <c r="B599" s="7"/>
      <c r="C599" s="7"/>
      <c r="D599" s="2"/>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8"/>
      <c r="B600" s="7"/>
      <c r="C600" s="7"/>
      <c r="D600" s="2"/>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8"/>
      <c r="B601" s="7"/>
      <c r="C601" s="7"/>
      <c r="D601" s="2"/>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8"/>
      <c r="B602" s="7"/>
      <c r="C602" s="7"/>
      <c r="D602" s="2"/>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8"/>
      <c r="B603" s="7"/>
      <c r="C603" s="7"/>
      <c r="D603" s="2"/>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8"/>
      <c r="B604" s="7"/>
      <c r="C604" s="7"/>
      <c r="D604" s="2"/>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8"/>
      <c r="B605" s="7"/>
      <c r="C605" s="7"/>
      <c r="D605" s="2"/>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8"/>
      <c r="B606" s="7"/>
      <c r="C606" s="7"/>
      <c r="D606" s="2"/>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8"/>
      <c r="B607" s="7"/>
      <c r="C607" s="7"/>
      <c r="D607" s="2"/>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8"/>
      <c r="B608" s="7"/>
      <c r="C608" s="7"/>
      <c r="D608" s="2"/>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8"/>
      <c r="B609" s="7"/>
      <c r="C609" s="7"/>
      <c r="D609" s="2"/>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8"/>
      <c r="B610" s="7"/>
      <c r="C610" s="7"/>
      <c r="D610" s="2"/>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8"/>
      <c r="B611" s="7"/>
      <c r="C611" s="7"/>
      <c r="D611" s="2"/>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8"/>
      <c r="B612" s="7"/>
      <c r="C612" s="7"/>
      <c r="D612" s="2"/>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8"/>
      <c r="B613" s="7"/>
      <c r="C613" s="7"/>
      <c r="D613" s="2"/>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8"/>
      <c r="B614" s="7"/>
      <c r="C614" s="7"/>
      <c r="D614" s="2"/>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8"/>
      <c r="B615" s="7"/>
      <c r="C615" s="7"/>
      <c r="D615" s="2"/>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8"/>
      <c r="B616" s="7"/>
      <c r="C616" s="7"/>
      <c r="D616" s="2"/>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8"/>
      <c r="B617" s="7"/>
      <c r="C617" s="7"/>
      <c r="D617" s="2"/>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8"/>
      <c r="B618" s="7"/>
      <c r="C618" s="7"/>
      <c r="D618" s="2"/>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8"/>
      <c r="B619" s="7"/>
      <c r="C619" s="7"/>
      <c r="D619" s="2"/>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8"/>
      <c r="B620" s="7"/>
      <c r="C620" s="7"/>
      <c r="D620" s="2"/>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8"/>
      <c r="B621" s="7"/>
      <c r="C621" s="7"/>
      <c r="D621" s="2"/>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8"/>
      <c r="B622" s="7"/>
      <c r="C622" s="7"/>
      <c r="D622" s="2"/>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8"/>
      <c r="B623" s="7"/>
      <c r="C623" s="7"/>
      <c r="D623" s="2"/>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8"/>
      <c r="B624" s="7"/>
      <c r="C624" s="7"/>
      <c r="D624" s="2"/>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8"/>
      <c r="B625" s="7"/>
      <c r="C625" s="7"/>
      <c r="D625" s="2"/>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8"/>
      <c r="B626" s="7"/>
      <c r="C626" s="7"/>
      <c r="D626" s="2"/>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8"/>
      <c r="B627" s="7"/>
      <c r="C627" s="7"/>
      <c r="D627" s="2"/>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8"/>
      <c r="B628" s="7"/>
      <c r="C628" s="7"/>
      <c r="D628" s="2"/>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8"/>
      <c r="B629" s="7"/>
      <c r="C629" s="7"/>
      <c r="D629" s="2"/>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8"/>
      <c r="B630" s="7"/>
      <c r="C630" s="7"/>
      <c r="D630" s="2"/>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8"/>
      <c r="B631" s="7"/>
      <c r="C631" s="7"/>
      <c r="D631" s="2"/>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8"/>
      <c r="B632" s="7"/>
      <c r="C632" s="7"/>
      <c r="D632" s="2"/>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8"/>
      <c r="B633" s="7"/>
      <c r="C633" s="7"/>
      <c r="D633" s="2"/>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8"/>
      <c r="B634" s="7"/>
      <c r="C634" s="7"/>
      <c r="D634" s="2"/>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8"/>
      <c r="B635" s="7"/>
      <c r="C635" s="7"/>
      <c r="D635" s="2"/>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8"/>
      <c r="B636" s="7"/>
      <c r="C636" s="7"/>
      <c r="D636" s="2"/>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8"/>
      <c r="B637" s="7"/>
      <c r="C637" s="7"/>
      <c r="D637" s="2"/>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8"/>
      <c r="B638" s="7"/>
      <c r="C638" s="7"/>
      <c r="D638" s="2"/>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8"/>
      <c r="B639" s="7"/>
      <c r="C639" s="7"/>
      <c r="D639" s="2"/>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8"/>
      <c r="B640" s="7"/>
      <c r="C640" s="7"/>
      <c r="D640" s="2"/>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8"/>
      <c r="B641" s="7"/>
      <c r="C641" s="7"/>
      <c r="D641" s="2"/>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8"/>
      <c r="B642" s="7"/>
      <c r="C642" s="7"/>
      <c r="D642" s="2"/>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8"/>
      <c r="B643" s="7"/>
      <c r="C643" s="7"/>
      <c r="D643" s="2"/>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8"/>
      <c r="B644" s="7"/>
      <c r="C644" s="7"/>
      <c r="D644" s="2"/>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8"/>
      <c r="B645" s="7"/>
      <c r="C645" s="7"/>
      <c r="D645" s="2"/>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8"/>
      <c r="B646" s="7"/>
      <c r="C646" s="7"/>
      <c r="D646" s="2"/>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8"/>
      <c r="B647" s="7"/>
      <c r="C647" s="7"/>
      <c r="D647" s="2"/>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8"/>
      <c r="B648" s="7"/>
      <c r="C648" s="7"/>
      <c r="D648" s="2"/>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8"/>
      <c r="B649" s="7"/>
      <c r="C649" s="7"/>
      <c r="D649" s="2"/>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8"/>
      <c r="B650" s="7"/>
      <c r="C650" s="7"/>
      <c r="D650" s="2"/>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8"/>
      <c r="B651" s="7"/>
      <c r="C651" s="7"/>
      <c r="D651" s="2"/>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8"/>
      <c r="B652" s="7"/>
      <c r="C652" s="7"/>
      <c r="D652" s="2"/>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8"/>
      <c r="B653" s="7"/>
      <c r="C653" s="7"/>
      <c r="D653" s="2"/>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8"/>
      <c r="B654" s="7"/>
      <c r="C654" s="7"/>
      <c r="D654" s="2"/>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8"/>
      <c r="B655" s="7"/>
      <c r="C655" s="7"/>
      <c r="D655" s="2"/>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8"/>
      <c r="B656" s="7"/>
      <c r="C656" s="7"/>
      <c r="D656" s="2"/>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8"/>
      <c r="B657" s="7"/>
      <c r="C657" s="7"/>
      <c r="D657" s="2"/>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8"/>
      <c r="B658" s="7"/>
      <c r="C658" s="7"/>
      <c r="D658" s="2"/>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8"/>
      <c r="B659" s="7"/>
      <c r="C659" s="7"/>
      <c r="D659" s="2"/>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8"/>
      <c r="B660" s="7"/>
      <c r="C660" s="7"/>
      <c r="D660" s="2"/>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8"/>
      <c r="B661" s="7"/>
      <c r="C661" s="7"/>
      <c r="D661" s="2"/>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8"/>
      <c r="B662" s="7"/>
      <c r="C662" s="7"/>
      <c r="D662" s="2"/>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8"/>
      <c r="B663" s="7"/>
      <c r="C663" s="7"/>
      <c r="D663" s="2"/>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8"/>
      <c r="B664" s="7"/>
      <c r="C664" s="7"/>
      <c r="D664" s="2"/>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8"/>
      <c r="B665" s="7"/>
      <c r="C665" s="7"/>
      <c r="D665" s="2"/>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8"/>
      <c r="B666" s="7"/>
      <c r="C666" s="7"/>
      <c r="D666" s="2"/>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8"/>
      <c r="B667" s="7"/>
      <c r="C667" s="7"/>
      <c r="D667" s="2"/>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8"/>
      <c r="B668" s="7"/>
      <c r="C668" s="7"/>
      <c r="D668" s="2"/>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8"/>
      <c r="B669" s="7"/>
      <c r="C669" s="7"/>
      <c r="D669" s="2"/>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8"/>
      <c r="B670" s="7"/>
      <c r="C670" s="7"/>
      <c r="D670" s="2"/>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8"/>
      <c r="B671" s="7"/>
      <c r="C671" s="7"/>
      <c r="D671" s="2"/>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8"/>
      <c r="B672" s="7"/>
      <c r="C672" s="7"/>
      <c r="D672" s="2"/>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8"/>
      <c r="B673" s="7"/>
      <c r="C673" s="7"/>
      <c r="D673" s="2"/>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8"/>
      <c r="B674" s="7"/>
      <c r="C674" s="7"/>
      <c r="D674" s="2"/>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8"/>
      <c r="B675" s="7"/>
      <c r="C675" s="7"/>
      <c r="D675" s="2"/>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8"/>
      <c r="B676" s="7"/>
      <c r="C676" s="7"/>
      <c r="D676" s="2"/>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8"/>
      <c r="B677" s="7"/>
      <c r="C677" s="7"/>
      <c r="D677" s="2"/>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8"/>
      <c r="B678" s="7"/>
      <c r="C678" s="7"/>
      <c r="D678" s="2"/>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8"/>
      <c r="B679" s="7"/>
      <c r="C679" s="7"/>
      <c r="D679" s="2"/>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8"/>
      <c r="B680" s="7"/>
      <c r="C680" s="7"/>
      <c r="D680" s="2"/>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8"/>
      <c r="B681" s="7"/>
      <c r="C681" s="7"/>
      <c r="D681" s="2"/>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8"/>
      <c r="B682" s="7"/>
      <c r="C682" s="7"/>
      <c r="D682" s="2"/>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8"/>
      <c r="B683" s="7"/>
      <c r="C683" s="7"/>
      <c r="D683" s="2"/>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8"/>
      <c r="B684" s="7"/>
      <c r="C684" s="7"/>
      <c r="D684" s="2"/>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8"/>
      <c r="B685" s="7"/>
      <c r="C685" s="7"/>
      <c r="D685" s="2"/>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8"/>
      <c r="B686" s="7"/>
      <c r="C686" s="7"/>
      <c r="D686" s="2"/>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8"/>
      <c r="B687" s="7"/>
      <c r="C687" s="7"/>
      <c r="D687" s="2"/>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8"/>
      <c r="B688" s="7"/>
      <c r="C688" s="7"/>
      <c r="D688" s="2"/>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8"/>
      <c r="B689" s="7"/>
      <c r="C689" s="7"/>
      <c r="D689" s="2"/>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8"/>
      <c r="B690" s="7"/>
      <c r="C690" s="7"/>
      <c r="D690" s="2"/>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8"/>
      <c r="B691" s="7"/>
      <c r="C691" s="7"/>
      <c r="D691" s="2"/>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8"/>
      <c r="B692" s="7"/>
      <c r="C692" s="7"/>
      <c r="D692" s="2"/>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8"/>
      <c r="B693" s="7"/>
      <c r="C693" s="7"/>
      <c r="D693" s="2"/>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8"/>
      <c r="B694" s="7"/>
      <c r="C694" s="7"/>
      <c r="D694" s="2"/>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8"/>
      <c r="B695" s="7"/>
      <c r="C695" s="7"/>
      <c r="D695" s="2"/>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8"/>
      <c r="B696" s="7"/>
      <c r="C696" s="7"/>
      <c r="D696" s="2"/>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8"/>
      <c r="B697" s="7"/>
      <c r="C697" s="7"/>
      <c r="D697" s="2"/>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8"/>
      <c r="B698" s="7"/>
      <c r="C698" s="7"/>
      <c r="D698" s="2"/>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8"/>
      <c r="B699" s="7"/>
      <c r="C699" s="7"/>
      <c r="D699" s="2"/>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8"/>
      <c r="B700" s="7"/>
      <c r="C700" s="7"/>
      <c r="D700" s="2"/>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8"/>
      <c r="B701" s="7"/>
      <c r="C701" s="7"/>
      <c r="D701" s="2"/>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8"/>
      <c r="B702" s="7"/>
      <c r="C702" s="7"/>
      <c r="D702" s="2"/>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8"/>
      <c r="B703" s="7"/>
      <c r="C703" s="7"/>
      <c r="D703" s="2"/>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8"/>
      <c r="B704" s="7"/>
      <c r="C704" s="7"/>
      <c r="D704" s="2"/>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8"/>
      <c r="B705" s="7"/>
      <c r="C705" s="7"/>
      <c r="D705" s="2"/>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8"/>
      <c r="B706" s="7"/>
      <c r="C706" s="7"/>
      <c r="D706" s="2"/>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8"/>
      <c r="B707" s="7"/>
      <c r="C707" s="7"/>
      <c r="D707" s="2"/>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8"/>
      <c r="B708" s="7"/>
      <c r="C708" s="7"/>
      <c r="D708" s="2"/>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8"/>
      <c r="B709" s="7"/>
      <c r="C709" s="7"/>
      <c r="D709" s="2"/>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8"/>
      <c r="B710" s="7"/>
      <c r="C710" s="7"/>
      <c r="D710" s="2"/>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8"/>
      <c r="B711" s="7"/>
      <c r="C711" s="7"/>
      <c r="D711" s="2"/>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8"/>
      <c r="B712" s="7"/>
      <c r="C712" s="7"/>
      <c r="D712" s="2"/>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8"/>
      <c r="B713" s="7"/>
      <c r="C713" s="7"/>
      <c r="D713" s="2"/>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8"/>
      <c r="B714" s="7"/>
      <c r="C714" s="7"/>
      <c r="D714" s="2"/>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8"/>
      <c r="B715" s="7"/>
      <c r="C715" s="7"/>
      <c r="D715" s="2"/>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8"/>
      <c r="B716" s="7"/>
      <c r="C716" s="7"/>
      <c r="D716" s="2"/>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8"/>
      <c r="B717" s="7"/>
      <c r="C717" s="7"/>
      <c r="D717" s="2"/>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8"/>
      <c r="B718" s="7"/>
      <c r="C718" s="7"/>
      <c r="D718" s="2"/>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8"/>
      <c r="B719" s="7"/>
      <c r="C719" s="7"/>
      <c r="D719" s="2"/>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8"/>
      <c r="B720" s="7"/>
      <c r="C720" s="7"/>
      <c r="D720" s="2"/>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8"/>
      <c r="B721" s="7"/>
      <c r="C721" s="7"/>
      <c r="D721" s="2"/>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8"/>
      <c r="B722" s="7"/>
      <c r="C722" s="7"/>
      <c r="D722" s="2"/>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8"/>
      <c r="B723" s="7"/>
      <c r="C723" s="7"/>
      <c r="D723" s="2"/>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8"/>
      <c r="B724" s="7"/>
      <c r="C724" s="7"/>
      <c r="D724" s="2"/>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8"/>
      <c r="B725" s="7"/>
      <c r="C725" s="7"/>
      <c r="D725" s="2"/>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8"/>
      <c r="B726" s="7"/>
      <c r="C726" s="7"/>
      <c r="D726" s="2"/>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8"/>
      <c r="B727" s="7"/>
      <c r="C727" s="7"/>
      <c r="D727" s="2"/>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8"/>
      <c r="B728" s="7"/>
      <c r="C728" s="7"/>
      <c r="D728" s="2"/>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8"/>
      <c r="B729" s="7"/>
      <c r="C729" s="7"/>
      <c r="D729" s="2"/>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8"/>
      <c r="B730" s="7"/>
      <c r="C730" s="7"/>
      <c r="D730" s="2"/>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8"/>
      <c r="B731" s="7"/>
      <c r="C731" s="7"/>
      <c r="D731" s="2"/>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8"/>
      <c r="B732" s="7"/>
      <c r="C732" s="7"/>
      <c r="D732" s="2"/>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8"/>
      <c r="B733" s="7"/>
      <c r="C733" s="7"/>
      <c r="D733" s="2"/>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8"/>
      <c r="B734" s="7"/>
      <c r="C734" s="7"/>
      <c r="D734" s="2"/>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8"/>
      <c r="B735" s="7"/>
      <c r="C735" s="7"/>
      <c r="D735" s="2"/>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8"/>
      <c r="B736" s="7"/>
      <c r="C736" s="7"/>
      <c r="D736" s="2"/>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8"/>
      <c r="B737" s="7"/>
      <c r="C737" s="7"/>
      <c r="D737" s="2"/>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8"/>
      <c r="B738" s="7"/>
      <c r="C738" s="7"/>
      <c r="D738" s="2"/>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8"/>
      <c r="B739" s="7"/>
      <c r="C739" s="7"/>
      <c r="D739" s="2"/>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8"/>
      <c r="B740" s="7"/>
      <c r="C740" s="7"/>
      <c r="D740" s="2"/>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8"/>
      <c r="B741" s="7"/>
      <c r="C741" s="7"/>
      <c r="D741" s="2"/>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8"/>
      <c r="B742" s="7"/>
      <c r="C742" s="7"/>
      <c r="D742" s="2"/>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8"/>
      <c r="B743" s="7"/>
      <c r="C743" s="7"/>
      <c r="D743" s="2"/>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8"/>
      <c r="B744" s="7"/>
      <c r="C744" s="7"/>
      <c r="D744" s="2"/>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8"/>
      <c r="B745" s="7"/>
      <c r="C745" s="7"/>
      <c r="D745" s="2"/>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8"/>
      <c r="B746" s="7"/>
      <c r="C746" s="7"/>
      <c r="D746" s="2"/>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8"/>
      <c r="B747" s="7"/>
      <c r="C747" s="7"/>
      <c r="D747" s="2"/>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8"/>
      <c r="B748" s="7"/>
      <c r="C748" s="7"/>
      <c r="D748" s="2"/>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8"/>
      <c r="B749" s="7"/>
      <c r="C749" s="7"/>
      <c r="D749" s="2"/>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8"/>
      <c r="B750" s="7"/>
      <c r="C750" s="7"/>
      <c r="D750" s="2"/>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8"/>
      <c r="B751" s="7"/>
      <c r="C751" s="7"/>
      <c r="D751" s="2"/>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8"/>
      <c r="B752" s="7"/>
      <c r="C752" s="7"/>
      <c r="D752" s="2"/>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8"/>
      <c r="B753" s="7"/>
      <c r="C753" s="7"/>
      <c r="D753" s="2"/>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8"/>
      <c r="B754" s="7"/>
      <c r="C754" s="7"/>
      <c r="D754" s="2"/>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8"/>
      <c r="B755" s="7"/>
      <c r="C755" s="7"/>
      <c r="D755" s="2"/>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8"/>
      <c r="B756" s="7"/>
      <c r="C756" s="7"/>
      <c r="D756" s="2"/>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8"/>
      <c r="B757" s="7"/>
      <c r="C757" s="7"/>
      <c r="D757" s="2"/>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8"/>
      <c r="B758" s="7"/>
      <c r="C758" s="7"/>
      <c r="D758" s="2"/>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8"/>
      <c r="B759" s="7"/>
      <c r="C759" s="7"/>
      <c r="D759" s="2"/>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8"/>
      <c r="B760" s="7"/>
      <c r="C760" s="7"/>
      <c r="D760" s="2"/>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8"/>
      <c r="B761" s="7"/>
      <c r="C761" s="7"/>
      <c r="D761" s="2"/>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8"/>
      <c r="B762" s="7"/>
      <c r="C762" s="7"/>
      <c r="D762" s="2"/>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8"/>
      <c r="B763" s="7"/>
      <c r="C763" s="7"/>
      <c r="D763" s="2"/>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8"/>
      <c r="B764" s="7"/>
      <c r="C764" s="7"/>
      <c r="D764" s="2"/>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8"/>
      <c r="B765" s="7"/>
      <c r="C765" s="7"/>
      <c r="D765" s="2"/>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8"/>
      <c r="B766" s="7"/>
      <c r="C766" s="7"/>
      <c r="D766" s="2"/>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8"/>
      <c r="B767" s="7"/>
      <c r="C767" s="7"/>
      <c r="D767" s="2"/>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8"/>
      <c r="B768" s="7"/>
      <c r="C768" s="7"/>
      <c r="D768" s="2"/>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8"/>
      <c r="B769" s="7"/>
      <c r="C769" s="7"/>
      <c r="D769" s="2"/>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8"/>
      <c r="B770" s="7"/>
      <c r="C770" s="7"/>
      <c r="D770" s="2"/>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8"/>
      <c r="B771" s="7"/>
      <c r="C771" s="7"/>
      <c r="D771" s="2"/>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8"/>
      <c r="B772" s="7"/>
      <c r="C772" s="7"/>
      <c r="D772" s="2"/>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8"/>
      <c r="B773" s="7"/>
      <c r="C773" s="7"/>
      <c r="D773" s="2"/>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8"/>
      <c r="B774" s="7"/>
      <c r="C774" s="7"/>
      <c r="D774" s="2"/>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8"/>
      <c r="B775" s="7"/>
      <c r="C775" s="7"/>
      <c r="D775" s="2"/>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8"/>
      <c r="B776" s="7"/>
      <c r="C776" s="7"/>
      <c r="D776" s="2"/>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8"/>
      <c r="B777" s="7"/>
      <c r="C777" s="7"/>
      <c r="D777" s="2"/>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8"/>
      <c r="B778" s="7"/>
      <c r="C778" s="7"/>
      <c r="D778" s="2"/>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8"/>
      <c r="B779" s="7"/>
      <c r="C779" s="7"/>
      <c r="D779" s="2"/>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8"/>
      <c r="B780" s="7"/>
      <c r="C780" s="7"/>
      <c r="D780" s="2"/>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8"/>
      <c r="B781" s="7"/>
      <c r="C781" s="7"/>
      <c r="D781" s="2"/>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8"/>
      <c r="B782" s="7"/>
      <c r="C782" s="7"/>
      <c r="D782" s="2"/>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8"/>
      <c r="B783" s="7"/>
      <c r="C783" s="7"/>
      <c r="D783" s="2"/>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8"/>
      <c r="B784" s="7"/>
      <c r="C784" s="7"/>
      <c r="D784" s="2"/>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8"/>
      <c r="B785" s="7"/>
      <c r="C785" s="7"/>
      <c r="D785" s="2"/>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8"/>
      <c r="B786" s="7"/>
      <c r="C786" s="7"/>
      <c r="D786" s="2"/>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8"/>
      <c r="B787" s="7"/>
      <c r="C787" s="7"/>
      <c r="D787" s="2"/>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8"/>
      <c r="B788" s="7"/>
      <c r="C788" s="7"/>
      <c r="D788" s="2"/>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8"/>
      <c r="B789" s="7"/>
      <c r="C789" s="7"/>
      <c r="D789" s="2"/>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8"/>
      <c r="B790" s="7"/>
      <c r="C790" s="7"/>
      <c r="D790" s="2"/>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8"/>
      <c r="B791" s="7"/>
      <c r="C791" s="7"/>
      <c r="D791" s="2"/>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8"/>
      <c r="B792" s="7"/>
      <c r="C792" s="7"/>
      <c r="D792" s="2"/>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8"/>
      <c r="B793" s="7"/>
      <c r="C793" s="7"/>
      <c r="D793" s="2"/>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8"/>
      <c r="B794" s="7"/>
      <c r="C794" s="7"/>
      <c r="D794" s="2"/>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8"/>
      <c r="B795" s="7"/>
      <c r="C795" s="7"/>
      <c r="D795" s="2"/>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8"/>
      <c r="B796" s="7"/>
      <c r="C796" s="7"/>
      <c r="D796" s="2"/>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8"/>
      <c r="B797" s="7"/>
      <c r="C797" s="7"/>
      <c r="D797" s="2"/>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8"/>
      <c r="B798" s="7"/>
      <c r="C798" s="7"/>
      <c r="D798" s="2"/>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8"/>
      <c r="B799" s="7"/>
      <c r="C799" s="7"/>
      <c r="D799" s="2"/>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8"/>
      <c r="B800" s="7"/>
      <c r="C800" s="7"/>
      <c r="D800" s="2"/>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8"/>
      <c r="B801" s="7"/>
      <c r="C801" s="7"/>
      <c r="D801" s="2"/>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8"/>
      <c r="B802" s="7"/>
      <c r="C802" s="7"/>
      <c r="D802" s="2"/>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8"/>
      <c r="B803" s="7"/>
      <c r="C803" s="7"/>
      <c r="D803" s="2"/>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8"/>
      <c r="B804" s="7"/>
      <c r="C804" s="7"/>
      <c r="D804" s="2"/>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8"/>
      <c r="B805" s="7"/>
      <c r="C805" s="7"/>
      <c r="D805" s="2"/>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8"/>
      <c r="B806" s="7"/>
      <c r="C806" s="7"/>
      <c r="D806" s="2"/>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8"/>
      <c r="B807" s="7"/>
      <c r="C807" s="7"/>
      <c r="D807" s="2"/>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8"/>
      <c r="B808" s="7"/>
      <c r="C808" s="7"/>
      <c r="D808" s="2"/>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8"/>
      <c r="B809" s="7"/>
      <c r="C809" s="7"/>
      <c r="D809" s="2"/>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8"/>
      <c r="B810" s="7"/>
      <c r="C810" s="7"/>
      <c r="D810" s="2"/>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8"/>
      <c r="B811" s="7"/>
      <c r="C811" s="7"/>
      <c r="D811" s="2"/>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8"/>
      <c r="B812" s="7"/>
      <c r="C812" s="7"/>
      <c r="D812" s="2"/>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8"/>
      <c r="B813" s="7"/>
      <c r="C813" s="7"/>
      <c r="D813" s="2"/>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8"/>
      <c r="B814" s="7"/>
      <c r="C814" s="7"/>
      <c r="D814" s="2"/>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8"/>
      <c r="B815" s="7"/>
      <c r="C815" s="7"/>
      <c r="D815" s="2"/>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8"/>
      <c r="B816" s="7"/>
      <c r="C816" s="7"/>
      <c r="D816" s="2"/>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8"/>
      <c r="B817" s="7"/>
      <c r="C817" s="7"/>
      <c r="D817" s="2"/>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8"/>
      <c r="B818" s="7"/>
      <c r="C818" s="7"/>
      <c r="D818" s="2"/>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8"/>
      <c r="B819" s="7"/>
      <c r="C819" s="7"/>
      <c r="D819" s="2"/>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8"/>
      <c r="B820" s="7"/>
      <c r="C820" s="7"/>
      <c r="D820" s="2"/>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8"/>
      <c r="B821" s="7"/>
      <c r="C821" s="7"/>
      <c r="D821" s="2"/>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8"/>
      <c r="B822" s="7"/>
      <c r="C822" s="7"/>
      <c r="D822" s="2"/>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8"/>
      <c r="B823" s="7"/>
      <c r="C823" s="7"/>
      <c r="D823" s="2"/>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8"/>
      <c r="B824" s="7"/>
      <c r="C824" s="7"/>
      <c r="D824" s="2"/>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8"/>
      <c r="B825" s="7"/>
      <c r="C825" s="7"/>
      <c r="D825" s="2"/>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8"/>
      <c r="B826" s="7"/>
      <c r="C826" s="7"/>
      <c r="D826" s="2"/>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8"/>
      <c r="B827" s="7"/>
      <c r="C827" s="7"/>
      <c r="D827" s="2"/>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8"/>
      <c r="B828" s="7"/>
      <c r="C828" s="7"/>
      <c r="D828" s="2"/>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8"/>
      <c r="B829" s="7"/>
      <c r="C829" s="7"/>
      <c r="D829" s="2"/>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8"/>
      <c r="B830" s="7"/>
      <c r="C830" s="7"/>
      <c r="D830" s="2"/>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8"/>
      <c r="B831" s="7"/>
      <c r="C831" s="7"/>
      <c r="D831" s="2"/>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8"/>
      <c r="B832" s="7"/>
      <c r="C832" s="7"/>
      <c r="D832" s="2"/>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8"/>
      <c r="B833" s="7"/>
      <c r="C833" s="7"/>
      <c r="D833" s="2"/>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8"/>
      <c r="B834" s="7"/>
      <c r="C834" s="7"/>
      <c r="D834" s="2"/>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8"/>
      <c r="B835" s="7"/>
      <c r="C835" s="7"/>
      <c r="D835" s="2"/>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8"/>
      <c r="B836" s="7"/>
      <c r="C836" s="7"/>
      <c r="D836" s="2"/>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8"/>
      <c r="B837" s="7"/>
      <c r="C837" s="7"/>
      <c r="D837" s="2"/>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8"/>
      <c r="B838" s="7"/>
      <c r="C838" s="7"/>
      <c r="D838" s="2"/>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8"/>
      <c r="B839" s="7"/>
      <c r="C839" s="7"/>
      <c r="D839" s="2"/>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8"/>
      <c r="B840" s="7"/>
      <c r="C840" s="7"/>
      <c r="D840" s="2"/>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8"/>
      <c r="B841" s="7"/>
      <c r="C841" s="7"/>
      <c r="D841" s="2"/>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8"/>
      <c r="B842" s="7"/>
      <c r="C842" s="7"/>
      <c r="D842" s="2"/>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8"/>
      <c r="B843" s="7"/>
      <c r="C843" s="7"/>
      <c r="D843" s="2"/>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8"/>
      <c r="B844" s="7"/>
      <c r="C844" s="7"/>
      <c r="D844" s="2"/>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8"/>
      <c r="B845" s="7"/>
      <c r="C845" s="7"/>
      <c r="D845" s="2"/>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8"/>
      <c r="B846" s="7"/>
      <c r="C846" s="7"/>
      <c r="D846" s="2"/>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8"/>
      <c r="B847" s="7"/>
      <c r="C847" s="7"/>
      <c r="D847" s="2"/>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8"/>
      <c r="B848" s="7"/>
      <c r="C848" s="7"/>
      <c r="D848" s="2"/>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8"/>
      <c r="B849" s="7"/>
      <c r="C849" s="7"/>
      <c r="D849" s="2"/>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8"/>
      <c r="B850" s="7"/>
      <c r="C850" s="7"/>
      <c r="D850" s="2"/>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8"/>
      <c r="B851" s="7"/>
      <c r="C851" s="7"/>
      <c r="D851" s="2"/>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8"/>
      <c r="B852" s="7"/>
      <c r="C852" s="7"/>
      <c r="D852" s="2"/>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8"/>
      <c r="B853" s="7"/>
      <c r="C853" s="7"/>
      <c r="D853" s="2"/>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8"/>
      <c r="B854" s="7"/>
      <c r="C854" s="7"/>
      <c r="D854" s="2"/>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8"/>
      <c r="B855" s="7"/>
      <c r="C855" s="7"/>
      <c r="D855" s="2"/>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8"/>
      <c r="B856" s="7"/>
      <c r="C856" s="7"/>
      <c r="D856" s="2"/>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8"/>
      <c r="B857" s="7"/>
      <c r="C857" s="7"/>
      <c r="D857" s="2"/>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8"/>
      <c r="B858" s="7"/>
      <c r="C858" s="7"/>
      <c r="D858" s="2"/>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8"/>
      <c r="B859" s="7"/>
      <c r="C859" s="7"/>
      <c r="D859" s="2"/>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8"/>
      <c r="B860" s="7"/>
      <c r="C860" s="7"/>
      <c r="D860" s="2"/>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8"/>
      <c r="B861" s="7"/>
      <c r="C861" s="7"/>
      <c r="D861" s="2"/>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8"/>
      <c r="B862" s="7"/>
      <c r="C862" s="7"/>
      <c r="D862" s="2"/>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8"/>
      <c r="B863" s="7"/>
      <c r="C863" s="7"/>
      <c r="D863" s="2"/>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8"/>
      <c r="B864" s="7"/>
      <c r="C864" s="7"/>
      <c r="D864" s="2"/>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8"/>
      <c r="B865" s="7"/>
      <c r="C865" s="7"/>
      <c r="D865" s="2"/>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8"/>
      <c r="B866" s="7"/>
      <c r="C866" s="7"/>
      <c r="D866" s="2"/>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8"/>
      <c r="B867" s="7"/>
      <c r="C867" s="7"/>
      <c r="D867" s="2"/>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8"/>
      <c r="B868" s="7"/>
      <c r="C868" s="7"/>
      <c r="D868" s="2"/>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8"/>
      <c r="B869" s="7"/>
      <c r="C869" s="7"/>
      <c r="D869" s="2"/>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8"/>
      <c r="B870" s="7"/>
      <c r="C870" s="7"/>
      <c r="D870" s="2"/>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8"/>
      <c r="B871" s="7"/>
      <c r="C871" s="7"/>
      <c r="D871" s="2"/>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8"/>
      <c r="B872" s="7"/>
      <c r="C872" s="7"/>
      <c r="D872" s="2"/>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8"/>
      <c r="B873" s="7"/>
      <c r="C873" s="7"/>
      <c r="D873" s="2"/>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8"/>
      <c r="B874" s="7"/>
      <c r="C874" s="7"/>
      <c r="D874" s="2"/>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8"/>
      <c r="B875" s="7"/>
      <c r="C875" s="7"/>
      <c r="D875" s="2"/>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8"/>
      <c r="B876" s="7"/>
      <c r="C876" s="7"/>
      <c r="D876" s="2"/>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8"/>
      <c r="B877" s="7"/>
      <c r="C877" s="7"/>
      <c r="D877" s="2"/>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8"/>
      <c r="B878" s="7"/>
      <c r="C878" s="7"/>
      <c r="D878" s="2"/>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8"/>
      <c r="B879" s="7"/>
      <c r="C879" s="7"/>
      <c r="D879" s="2"/>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8"/>
      <c r="B880" s="7"/>
      <c r="C880" s="7"/>
      <c r="D880" s="2"/>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8"/>
      <c r="B881" s="7"/>
      <c r="C881" s="7"/>
      <c r="D881" s="2"/>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8"/>
      <c r="B882" s="7"/>
      <c r="C882" s="7"/>
      <c r="D882" s="2"/>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8"/>
      <c r="B883" s="7"/>
      <c r="C883" s="7"/>
      <c r="D883" s="2"/>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8"/>
      <c r="B884" s="7"/>
      <c r="C884" s="7"/>
      <c r="D884" s="2"/>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8"/>
      <c r="B885" s="7"/>
      <c r="C885" s="7"/>
      <c r="D885" s="2"/>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8"/>
      <c r="B886" s="7"/>
      <c r="C886" s="7"/>
      <c r="D886" s="2"/>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8"/>
      <c r="B887" s="7"/>
      <c r="C887" s="7"/>
      <c r="D887" s="2"/>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8"/>
      <c r="B888" s="7"/>
      <c r="C888" s="7"/>
      <c r="D888" s="2"/>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8"/>
      <c r="B889" s="7"/>
      <c r="C889" s="7"/>
      <c r="D889" s="2"/>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8"/>
      <c r="B890" s="7"/>
      <c r="C890" s="7"/>
      <c r="D890" s="2"/>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8"/>
      <c r="B891" s="7"/>
      <c r="C891" s="7"/>
      <c r="D891" s="2"/>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8"/>
      <c r="B892" s="7"/>
      <c r="C892" s="7"/>
      <c r="D892" s="2"/>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8"/>
      <c r="B893" s="7"/>
      <c r="C893" s="7"/>
      <c r="D893" s="2"/>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8"/>
      <c r="B894" s="7"/>
      <c r="C894" s="7"/>
      <c r="D894" s="2"/>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8"/>
      <c r="B895" s="7"/>
      <c r="C895" s="7"/>
      <c r="D895" s="2"/>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8"/>
      <c r="B896" s="7"/>
      <c r="C896" s="7"/>
      <c r="D896" s="2"/>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8"/>
      <c r="B897" s="7"/>
      <c r="C897" s="7"/>
      <c r="D897" s="2"/>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8"/>
      <c r="B898" s="7"/>
      <c r="C898" s="7"/>
      <c r="D898" s="2"/>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8"/>
      <c r="B899" s="7"/>
      <c r="C899" s="7"/>
      <c r="D899" s="2"/>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8"/>
      <c r="B900" s="7"/>
      <c r="C900" s="7"/>
      <c r="D900" s="2"/>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8"/>
      <c r="B901" s="7"/>
      <c r="C901" s="7"/>
      <c r="D901" s="2"/>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8"/>
      <c r="B902" s="7"/>
      <c r="C902" s="7"/>
      <c r="D902" s="2"/>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8"/>
      <c r="B903" s="7"/>
      <c r="C903" s="7"/>
      <c r="D903" s="2"/>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8"/>
      <c r="B904" s="7"/>
      <c r="C904" s="7"/>
      <c r="D904" s="2"/>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8"/>
      <c r="B905" s="7"/>
      <c r="C905" s="7"/>
      <c r="D905" s="2"/>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8"/>
      <c r="B906" s="7"/>
      <c r="C906" s="7"/>
      <c r="D906" s="2"/>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8"/>
      <c r="B907" s="7"/>
      <c r="C907" s="7"/>
      <c r="D907" s="2"/>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8"/>
      <c r="B908" s="7"/>
      <c r="C908" s="7"/>
      <c r="D908" s="2"/>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8"/>
      <c r="B909" s="7"/>
      <c r="C909" s="7"/>
      <c r="D909" s="2"/>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8"/>
      <c r="B910" s="7"/>
      <c r="C910" s="7"/>
      <c r="D910" s="2"/>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8"/>
      <c r="B911" s="7"/>
      <c r="C911" s="7"/>
      <c r="D911" s="2"/>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8"/>
      <c r="B912" s="7"/>
      <c r="C912" s="7"/>
      <c r="D912" s="2"/>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8"/>
      <c r="B913" s="7"/>
      <c r="C913" s="7"/>
      <c r="D913" s="2"/>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8"/>
      <c r="B914" s="7"/>
      <c r="C914" s="7"/>
      <c r="D914" s="2"/>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8"/>
      <c r="B915" s="7"/>
      <c r="C915" s="7"/>
      <c r="D915" s="2"/>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8"/>
      <c r="B916" s="7"/>
      <c r="C916" s="7"/>
      <c r="D916" s="2"/>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8"/>
      <c r="B917" s="7"/>
      <c r="C917" s="7"/>
      <c r="D917" s="2"/>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8"/>
      <c r="B918" s="7"/>
      <c r="C918" s="7"/>
      <c r="D918" s="2"/>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8"/>
      <c r="B919" s="7"/>
      <c r="C919" s="7"/>
      <c r="D919" s="2"/>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8"/>
      <c r="B920" s="7"/>
      <c r="C920" s="7"/>
      <c r="D920" s="2"/>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8"/>
      <c r="B921" s="7"/>
      <c r="C921" s="7"/>
      <c r="D921" s="2"/>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8"/>
      <c r="B922" s="7"/>
      <c r="C922" s="7"/>
      <c r="D922" s="2"/>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8"/>
      <c r="B923" s="7"/>
      <c r="C923" s="7"/>
      <c r="D923" s="2"/>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8"/>
      <c r="B924" s="7"/>
      <c r="C924" s="7"/>
      <c r="D924" s="2"/>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8"/>
      <c r="B925" s="7"/>
      <c r="C925" s="7"/>
      <c r="D925" s="2"/>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8"/>
      <c r="B926" s="7"/>
      <c r="C926" s="7"/>
      <c r="D926" s="2"/>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8"/>
      <c r="B927" s="7"/>
      <c r="C927" s="7"/>
      <c r="D927" s="2"/>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8"/>
      <c r="B928" s="7"/>
      <c r="C928" s="7"/>
      <c r="D928" s="2"/>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8"/>
      <c r="B929" s="7"/>
      <c r="C929" s="7"/>
      <c r="D929" s="2"/>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8"/>
      <c r="B930" s="7"/>
      <c r="C930" s="7"/>
      <c r="D930" s="2"/>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8"/>
      <c r="B931" s="7"/>
      <c r="C931" s="7"/>
      <c r="D931" s="2"/>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8"/>
      <c r="B932" s="7"/>
      <c r="C932" s="7"/>
      <c r="D932" s="2"/>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8"/>
      <c r="B933" s="7"/>
      <c r="C933" s="7"/>
      <c r="D933" s="2"/>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8"/>
      <c r="B934" s="7"/>
      <c r="C934" s="7"/>
      <c r="D934" s="2"/>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8"/>
      <c r="B935" s="7"/>
      <c r="C935" s="7"/>
      <c r="D935" s="2"/>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8"/>
      <c r="B936" s="7"/>
      <c r="C936" s="7"/>
      <c r="D936" s="2"/>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8"/>
      <c r="B937" s="7"/>
      <c r="C937" s="7"/>
      <c r="D937" s="2"/>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8"/>
      <c r="B938" s="7"/>
      <c r="C938" s="7"/>
      <c r="D938" s="2"/>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8"/>
      <c r="B939" s="7"/>
      <c r="C939" s="7"/>
      <c r="D939" s="2"/>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8"/>
      <c r="B940" s="7"/>
      <c r="C940" s="7"/>
      <c r="D940" s="2"/>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8"/>
      <c r="B941" s="7"/>
      <c r="C941" s="7"/>
      <c r="D941" s="2"/>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8"/>
      <c r="B942" s="7"/>
      <c r="C942" s="7"/>
      <c r="D942" s="2"/>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8"/>
      <c r="B943" s="7"/>
      <c r="C943" s="7"/>
      <c r="D943" s="2"/>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8"/>
      <c r="B944" s="7"/>
      <c r="C944" s="7"/>
      <c r="D944" s="2"/>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8"/>
      <c r="B945" s="7"/>
      <c r="C945" s="7"/>
      <c r="D945" s="2"/>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8"/>
      <c r="B946" s="7"/>
      <c r="C946" s="7"/>
      <c r="D946" s="2"/>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8"/>
      <c r="B947" s="7"/>
      <c r="C947" s="7"/>
      <c r="D947" s="2"/>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8"/>
      <c r="B948" s="7"/>
      <c r="C948" s="7"/>
      <c r="D948" s="2"/>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8"/>
      <c r="B949" s="7"/>
      <c r="C949" s="7"/>
      <c r="D949" s="2"/>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8"/>
      <c r="B950" s="7"/>
      <c r="C950" s="7"/>
      <c r="D950" s="2"/>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8"/>
      <c r="B951" s="7"/>
      <c r="C951" s="7"/>
      <c r="D951" s="2"/>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8"/>
      <c r="B952" s="7"/>
      <c r="C952" s="7"/>
      <c r="D952" s="2"/>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8"/>
      <c r="B953" s="7"/>
      <c r="C953" s="7"/>
      <c r="D953" s="2"/>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8"/>
      <c r="B954" s="7"/>
      <c r="C954" s="7"/>
      <c r="D954" s="2"/>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8"/>
      <c r="B955" s="7"/>
      <c r="C955" s="7"/>
      <c r="D955" s="2"/>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8"/>
      <c r="B956" s="7"/>
      <c r="C956" s="7"/>
      <c r="D956" s="2"/>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8"/>
      <c r="B957" s="7"/>
      <c r="C957" s="7"/>
      <c r="D957" s="2"/>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8"/>
      <c r="B958" s="7"/>
      <c r="C958" s="7"/>
      <c r="D958" s="2"/>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8"/>
      <c r="B959" s="7"/>
      <c r="C959" s="7"/>
      <c r="D959" s="2"/>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8"/>
      <c r="B960" s="7"/>
      <c r="C960" s="7"/>
      <c r="D960" s="2"/>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8"/>
      <c r="B961" s="7"/>
      <c r="C961" s="7"/>
      <c r="D961" s="2"/>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8"/>
      <c r="B962" s="7"/>
      <c r="C962" s="7"/>
      <c r="D962" s="2"/>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8"/>
      <c r="B963" s="7"/>
      <c r="C963" s="7"/>
      <c r="D963" s="2"/>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8"/>
      <c r="B964" s="7"/>
      <c r="C964" s="7"/>
      <c r="D964" s="2"/>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8"/>
      <c r="B965" s="7"/>
      <c r="C965" s="7"/>
      <c r="D965" s="2"/>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8"/>
      <c r="B966" s="7"/>
      <c r="C966" s="7"/>
      <c r="D966" s="2"/>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8"/>
      <c r="B967" s="7"/>
      <c r="C967" s="7"/>
      <c r="D967" s="2"/>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8"/>
      <c r="B968" s="7"/>
      <c r="C968" s="7"/>
      <c r="D968" s="2"/>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8"/>
      <c r="B969" s="7"/>
      <c r="C969" s="7"/>
      <c r="D969" s="2"/>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8"/>
      <c r="B970" s="7"/>
      <c r="C970" s="7"/>
      <c r="D970" s="2"/>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8"/>
      <c r="B971" s="7"/>
      <c r="C971" s="7"/>
      <c r="D971" s="2"/>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8"/>
      <c r="B972" s="7"/>
      <c r="C972" s="7"/>
      <c r="D972" s="2"/>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8"/>
      <c r="B973" s="7"/>
      <c r="C973" s="7"/>
      <c r="D973" s="2"/>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8"/>
      <c r="B974" s="7"/>
      <c r="C974" s="7"/>
      <c r="D974" s="2"/>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8"/>
      <c r="B975" s="7"/>
      <c r="C975" s="7"/>
      <c r="D975" s="2"/>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8"/>
      <c r="B976" s="7"/>
      <c r="C976" s="7"/>
      <c r="D976" s="2"/>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8"/>
      <c r="B977" s="7"/>
      <c r="C977" s="7"/>
      <c r="D977" s="2"/>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8"/>
      <c r="B978" s="7"/>
      <c r="C978" s="7"/>
      <c r="D978" s="2"/>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8"/>
      <c r="B979" s="7"/>
      <c r="C979" s="7"/>
      <c r="D979" s="2"/>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8"/>
      <c r="B980" s="7"/>
      <c r="C980" s="7"/>
      <c r="D980" s="2"/>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8"/>
      <c r="B981" s="7"/>
      <c r="C981" s="7"/>
      <c r="D981" s="2"/>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8"/>
      <c r="B982" s="7"/>
      <c r="C982" s="7"/>
      <c r="D982" s="2"/>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8"/>
      <c r="B983" s="7"/>
      <c r="C983" s="7"/>
      <c r="D983" s="2"/>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8"/>
      <c r="B984" s="7"/>
      <c r="C984" s="7"/>
      <c r="D984" s="2"/>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8"/>
      <c r="B985" s="7"/>
      <c r="C985" s="7"/>
      <c r="D985" s="2"/>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8"/>
      <c r="B986" s="7"/>
      <c r="C986" s="7"/>
      <c r="D986" s="2"/>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8"/>
      <c r="B987" s="7"/>
      <c r="C987" s="7"/>
      <c r="D987" s="2"/>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8"/>
      <c r="B988" s="7"/>
      <c r="C988" s="7"/>
      <c r="D988" s="2"/>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8"/>
      <c r="B989" s="7"/>
      <c r="C989" s="7"/>
      <c r="D989" s="2"/>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8"/>
      <c r="B990" s="7"/>
      <c r="C990" s="7"/>
      <c r="D990" s="2"/>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8"/>
      <c r="B991" s="7"/>
      <c r="C991" s="7"/>
      <c r="D991" s="2"/>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8"/>
      <c r="B992" s="7"/>
      <c r="C992" s="7"/>
      <c r="D992" s="2"/>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8"/>
      <c r="B993" s="7"/>
      <c r="C993" s="7"/>
      <c r="D993" s="2"/>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8"/>
      <c r="B994" s="7"/>
      <c r="C994" s="7"/>
      <c r="D994" s="2"/>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8"/>
      <c r="B995" s="7"/>
      <c r="C995" s="7"/>
      <c r="D995" s="2"/>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8"/>
      <c r="B996" s="7"/>
      <c r="C996" s="7"/>
      <c r="D996" s="2"/>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8"/>
      <c r="B997" s="7"/>
      <c r="C997" s="7"/>
      <c r="D997" s="2"/>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8"/>
      <c r="B998" s="7"/>
      <c r="C998" s="7"/>
      <c r="D998" s="2"/>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8"/>
      <c r="B999" s="7"/>
      <c r="C999" s="7"/>
      <c r="D999" s="2"/>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8"/>
      <c r="B1000" s="7"/>
      <c r="C1000" s="7"/>
      <c r="D1000" s="2"/>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3" sqref="F3"/>
    </sheetView>
  </sheetViews>
  <sheetFormatPr defaultColWidth="12.625" defaultRowHeight="15" customHeight="1"/>
  <cols>
    <col min="1" max="1" width="16.875" customWidth="1"/>
    <col min="2" max="3" width="35.625" customWidth="1"/>
    <col min="4" max="4" width="15.625" customWidth="1"/>
    <col min="5" max="6" width="27.75" customWidth="1"/>
    <col min="7" max="26" width="8" customWidth="1"/>
  </cols>
  <sheetData>
    <row r="1" spans="1:26" ht="30" customHeight="1">
      <c r="A1" s="63" t="s">
        <v>0</v>
      </c>
      <c r="B1" s="63" t="s">
        <v>1</v>
      </c>
      <c r="C1" s="63" t="s">
        <v>2</v>
      </c>
      <c r="D1" s="63" t="s">
        <v>3</v>
      </c>
      <c r="E1" s="4"/>
      <c r="F1" s="4"/>
      <c r="G1" s="4"/>
      <c r="H1" s="4"/>
      <c r="I1" s="4"/>
      <c r="J1" s="4"/>
      <c r="K1" s="4"/>
      <c r="L1" s="4"/>
      <c r="M1" s="4"/>
      <c r="N1" s="4"/>
      <c r="O1" s="4"/>
      <c r="P1" s="4"/>
      <c r="Q1" s="4"/>
      <c r="R1" s="4"/>
      <c r="S1" s="4"/>
      <c r="T1" s="4"/>
      <c r="U1" s="4"/>
      <c r="V1" s="4"/>
      <c r="W1" s="4"/>
      <c r="X1" s="4"/>
      <c r="Y1" s="4"/>
      <c r="Z1" s="4"/>
    </row>
    <row r="2" spans="1:26" ht="191.25">
      <c r="A2" s="49" t="s">
        <v>148</v>
      </c>
      <c r="B2" s="64" t="s">
        <v>149</v>
      </c>
      <c r="C2" s="47" t="s">
        <v>150</v>
      </c>
      <c r="D2" s="65">
        <v>45779</v>
      </c>
      <c r="E2" s="4"/>
      <c r="F2" s="4"/>
      <c r="G2" s="4"/>
      <c r="H2" s="4"/>
      <c r="I2" s="4"/>
      <c r="J2" s="4"/>
      <c r="K2" s="4"/>
      <c r="L2" s="4"/>
      <c r="M2" s="4"/>
      <c r="N2" s="4"/>
      <c r="O2" s="4"/>
      <c r="P2" s="4"/>
      <c r="Q2" s="4"/>
      <c r="R2" s="4"/>
      <c r="S2" s="4"/>
      <c r="T2" s="4"/>
      <c r="U2" s="4"/>
      <c r="V2" s="4"/>
      <c r="W2" s="4"/>
      <c r="X2" s="4"/>
      <c r="Y2" s="4"/>
      <c r="Z2" s="4"/>
    </row>
    <row r="3" spans="1:26" ht="89.25">
      <c r="A3" s="49" t="s">
        <v>151</v>
      </c>
      <c r="B3" s="64" t="s">
        <v>152</v>
      </c>
      <c r="C3" s="64" t="s">
        <v>153</v>
      </c>
      <c r="D3" s="65">
        <v>45784</v>
      </c>
      <c r="E3" s="7"/>
      <c r="F3" s="7"/>
      <c r="G3" s="7"/>
      <c r="H3" s="7"/>
      <c r="I3" s="7"/>
      <c r="J3" s="7"/>
      <c r="K3" s="7"/>
      <c r="L3" s="7"/>
      <c r="M3" s="7"/>
      <c r="N3" s="7"/>
      <c r="O3" s="7"/>
      <c r="P3" s="7"/>
      <c r="Q3" s="7"/>
      <c r="R3" s="7"/>
      <c r="S3" s="7"/>
      <c r="T3" s="7"/>
      <c r="U3" s="7"/>
      <c r="V3" s="7"/>
      <c r="W3" s="7"/>
      <c r="X3" s="7"/>
      <c r="Y3" s="7"/>
      <c r="Z3" s="7"/>
    </row>
    <row r="4" spans="1:26" ht="63.75">
      <c r="A4" s="61" t="s">
        <v>154</v>
      </c>
      <c r="B4" s="44" t="s">
        <v>155</v>
      </c>
      <c r="C4" s="44" t="s">
        <v>156</v>
      </c>
      <c r="D4" s="45">
        <v>45798</v>
      </c>
      <c r="E4" s="7"/>
      <c r="F4" s="7"/>
      <c r="G4" s="7"/>
      <c r="H4" s="7"/>
      <c r="I4" s="7"/>
      <c r="J4" s="7"/>
      <c r="K4" s="7"/>
      <c r="L4" s="7"/>
      <c r="M4" s="7"/>
      <c r="N4" s="7"/>
      <c r="O4" s="7"/>
      <c r="P4" s="7"/>
      <c r="Q4" s="7"/>
      <c r="R4" s="7"/>
      <c r="S4" s="7"/>
      <c r="T4" s="7"/>
      <c r="U4" s="7"/>
      <c r="V4" s="7"/>
      <c r="W4" s="7"/>
      <c r="X4" s="7"/>
      <c r="Y4" s="7"/>
      <c r="Z4" s="7"/>
    </row>
    <row r="5" spans="1:26" ht="89.25">
      <c r="A5" s="46" t="s">
        <v>157</v>
      </c>
      <c r="B5" s="64" t="s">
        <v>158</v>
      </c>
      <c r="C5" s="47" t="s">
        <v>159</v>
      </c>
      <c r="D5" s="48">
        <v>45800</v>
      </c>
      <c r="E5" s="7"/>
      <c r="F5" s="7"/>
      <c r="G5" s="7"/>
      <c r="H5" s="7"/>
      <c r="I5" s="7"/>
      <c r="J5" s="7"/>
      <c r="K5" s="7"/>
      <c r="L5" s="7"/>
      <c r="M5" s="7"/>
      <c r="N5" s="7"/>
      <c r="O5" s="7"/>
      <c r="P5" s="7"/>
      <c r="Q5" s="7"/>
      <c r="R5" s="7"/>
      <c r="S5" s="7"/>
      <c r="T5" s="7"/>
      <c r="U5" s="7"/>
      <c r="V5" s="7"/>
      <c r="W5" s="7"/>
      <c r="X5" s="7"/>
      <c r="Y5" s="7"/>
      <c r="Z5" s="7"/>
    </row>
    <row r="6" spans="1:26" ht="140.25">
      <c r="A6" s="49" t="s">
        <v>160</v>
      </c>
      <c r="B6" s="64" t="s">
        <v>161</v>
      </c>
      <c r="C6" s="64" t="s">
        <v>162</v>
      </c>
      <c r="D6" s="65">
        <v>45803</v>
      </c>
      <c r="E6" s="7"/>
      <c r="F6" s="7"/>
      <c r="G6" s="7"/>
      <c r="H6" s="7"/>
      <c r="I6" s="7"/>
      <c r="J6" s="7"/>
      <c r="K6" s="7"/>
      <c r="L6" s="7"/>
      <c r="M6" s="7"/>
      <c r="N6" s="7"/>
      <c r="O6" s="7"/>
      <c r="P6" s="7"/>
      <c r="Q6" s="7"/>
      <c r="R6" s="7"/>
      <c r="S6" s="7"/>
      <c r="T6" s="7"/>
      <c r="U6" s="7"/>
      <c r="V6" s="7"/>
      <c r="W6" s="7"/>
      <c r="X6" s="7"/>
      <c r="Y6" s="7"/>
      <c r="Z6" s="7"/>
    </row>
    <row r="7" spans="1:26" ht="140.25">
      <c r="A7" s="49" t="s">
        <v>163</v>
      </c>
      <c r="B7" s="64" t="s">
        <v>164</v>
      </c>
      <c r="C7" s="64" t="s">
        <v>165</v>
      </c>
      <c r="D7" s="65">
        <v>45803</v>
      </c>
      <c r="E7" s="7"/>
      <c r="F7" s="7"/>
      <c r="G7" s="7"/>
      <c r="H7" s="7"/>
      <c r="I7" s="7"/>
      <c r="J7" s="7"/>
      <c r="K7" s="7"/>
      <c r="L7" s="7"/>
      <c r="M7" s="7"/>
      <c r="N7" s="7"/>
      <c r="O7" s="7"/>
      <c r="P7" s="7"/>
      <c r="Q7" s="7"/>
      <c r="R7" s="7"/>
      <c r="S7" s="7"/>
      <c r="T7" s="7"/>
      <c r="U7" s="7"/>
      <c r="V7" s="7"/>
      <c r="W7" s="7"/>
      <c r="X7" s="7"/>
      <c r="Y7" s="7"/>
      <c r="Z7" s="7"/>
    </row>
    <row r="8" spans="1:26" ht="89.25">
      <c r="A8" s="49" t="s">
        <v>166</v>
      </c>
      <c r="B8" s="64" t="s">
        <v>167</v>
      </c>
      <c r="C8" s="66" t="s">
        <v>168</v>
      </c>
      <c r="D8" s="65" t="s">
        <v>169</v>
      </c>
      <c r="E8" s="7"/>
      <c r="F8" s="7"/>
      <c r="G8" s="7"/>
      <c r="H8" s="7"/>
      <c r="I8" s="7"/>
      <c r="J8" s="7"/>
      <c r="K8" s="7"/>
      <c r="L8" s="7"/>
      <c r="M8" s="7"/>
      <c r="N8" s="7"/>
      <c r="O8" s="7"/>
      <c r="P8" s="7"/>
      <c r="Q8" s="7"/>
      <c r="R8" s="7"/>
      <c r="S8" s="7"/>
      <c r="T8" s="7"/>
      <c r="U8" s="7"/>
      <c r="V8" s="7"/>
      <c r="W8" s="7"/>
      <c r="X8" s="7"/>
      <c r="Y8" s="7"/>
      <c r="Z8" s="7"/>
    </row>
    <row r="9" spans="1:26" ht="191.25">
      <c r="A9" s="49" t="s">
        <v>170</v>
      </c>
      <c r="B9" s="64" t="s">
        <v>171</v>
      </c>
      <c r="C9" s="64" t="s">
        <v>172</v>
      </c>
      <c r="D9" s="65" t="s">
        <v>47</v>
      </c>
      <c r="E9" s="7"/>
      <c r="F9" s="7"/>
      <c r="G9" s="7"/>
      <c r="H9" s="7"/>
      <c r="I9" s="7"/>
      <c r="J9" s="7"/>
      <c r="K9" s="7"/>
      <c r="L9" s="7"/>
      <c r="M9" s="7"/>
      <c r="N9" s="7"/>
      <c r="O9" s="7"/>
      <c r="P9" s="7"/>
      <c r="Q9" s="7"/>
      <c r="R9" s="7"/>
      <c r="S9" s="7"/>
      <c r="T9" s="7"/>
      <c r="U9" s="7"/>
      <c r="V9" s="7"/>
      <c r="W9" s="7"/>
      <c r="X9" s="7"/>
      <c r="Y9" s="7"/>
      <c r="Z9" s="7"/>
    </row>
    <row r="10" spans="1:26">
      <c r="A10" s="8"/>
      <c r="B10" s="7"/>
      <c r="C10" s="7"/>
      <c r="D10" s="7"/>
      <c r="E10" s="7"/>
      <c r="F10" s="7"/>
      <c r="G10" s="7"/>
      <c r="H10" s="7"/>
      <c r="I10" s="7"/>
      <c r="J10" s="7"/>
      <c r="K10" s="7"/>
      <c r="L10" s="7"/>
      <c r="M10" s="7"/>
      <c r="N10" s="7"/>
      <c r="O10" s="7"/>
      <c r="P10" s="7"/>
      <c r="Q10" s="7"/>
      <c r="R10" s="7"/>
      <c r="S10" s="7"/>
      <c r="T10" s="7"/>
      <c r="U10" s="7"/>
      <c r="V10" s="7"/>
      <c r="W10" s="7"/>
      <c r="X10" s="7"/>
      <c r="Y10" s="7"/>
      <c r="Z10" s="7"/>
    </row>
    <row r="11" spans="1:26">
      <c r="A11" s="8"/>
      <c r="B11" s="7"/>
      <c r="C11" s="7"/>
      <c r="D11" s="7"/>
      <c r="E11" s="7"/>
      <c r="F11" s="7"/>
      <c r="G11" s="7"/>
      <c r="H11" s="7"/>
      <c r="I11" s="7"/>
      <c r="J11" s="7"/>
      <c r="K11" s="7"/>
      <c r="L11" s="7"/>
      <c r="M11" s="7"/>
      <c r="N11" s="7"/>
      <c r="O11" s="7"/>
      <c r="P11" s="7"/>
      <c r="Q11" s="7"/>
      <c r="R11" s="7"/>
      <c r="S11" s="7"/>
      <c r="T11" s="7"/>
      <c r="U11" s="7"/>
      <c r="V11" s="7"/>
      <c r="W11" s="7"/>
      <c r="X11" s="7"/>
      <c r="Y11" s="7"/>
      <c r="Z11" s="7"/>
    </row>
    <row r="12" spans="1:26">
      <c r="A12" s="8"/>
      <c r="B12" s="7"/>
      <c r="C12" s="7"/>
      <c r="D12" s="7"/>
      <c r="E12" s="7"/>
      <c r="F12" s="7"/>
      <c r="G12" s="7"/>
      <c r="H12" s="7"/>
      <c r="I12" s="7"/>
      <c r="J12" s="7"/>
      <c r="K12" s="7"/>
      <c r="L12" s="7"/>
      <c r="M12" s="7"/>
      <c r="N12" s="7"/>
      <c r="O12" s="7"/>
      <c r="P12" s="7"/>
      <c r="Q12" s="7"/>
      <c r="R12" s="7"/>
      <c r="S12" s="7"/>
      <c r="T12" s="7"/>
      <c r="U12" s="7"/>
      <c r="V12" s="7"/>
      <c r="W12" s="7"/>
      <c r="X12" s="7"/>
      <c r="Y12" s="7"/>
      <c r="Z12" s="7"/>
    </row>
    <row r="13" spans="1:26">
      <c r="A13" s="8"/>
      <c r="B13" s="7"/>
      <c r="C13" s="7"/>
      <c r="D13" s="7"/>
      <c r="E13" s="7"/>
      <c r="F13" s="7"/>
      <c r="G13" s="7"/>
      <c r="H13" s="7"/>
      <c r="I13" s="7"/>
      <c r="J13" s="7"/>
      <c r="K13" s="7"/>
      <c r="L13" s="7"/>
      <c r="M13" s="7"/>
      <c r="N13" s="7"/>
      <c r="O13" s="7"/>
      <c r="P13" s="7"/>
      <c r="Q13" s="7"/>
      <c r="R13" s="7"/>
      <c r="S13" s="7"/>
      <c r="T13" s="7"/>
      <c r="U13" s="7"/>
      <c r="V13" s="7"/>
      <c r="W13" s="7"/>
      <c r="X13" s="7"/>
      <c r="Y13" s="7"/>
      <c r="Z13" s="7"/>
    </row>
    <row r="14" spans="1:26">
      <c r="A14" s="8"/>
      <c r="B14" s="7"/>
      <c r="C14" s="7"/>
      <c r="D14" s="7"/>
      <c r="E14" s="7"/>
      <c r="F14" s="7"/>
      <c r="G14" s="7"/>
      <c r="H14" s="7"/>
      <c r="I14" s="7"/>
      <c r="J14" s="7"/>
      <c r="K14" s="7"/>
      <c r="L14" s="7"/>
      <c r="M14" s="7"/>
      <c r="N14" s="7"/>
      <c r="O14" s="7"/>
      <c r="P14" s="7"/>
      <c r="Q14" s="7"/>
      <c r="R14" s="7"/>
      <c r="S14" s="7"/>
      <c r="T14" s="7"/>
      <c r="U14" s="7"/>
      <c r="V14" s="7"/>
      <c r="W14" s="7"/>
      <c r="X14" s="7"/>
      <c r="Y14" s="7"/>
      <c r="Z14" s="7"/>
    </row>
    <row r="15" spans="1:26">
      <c r="A15" s="8"/>
      <c r="B15" s="7"/>
      <c r="C15" s="7"/>
      <c r="D15" s="7"/>
      <c r="E15" s="7"/>
      <c r="F15" s="7"/>
      <c r="G15" s="7"/>
      <c r="H15" s="7"/>
      <c r="I15" s="7"/>
      <c r="J15" s="7"/>
      <c r="K15" s="7"/>
      <c r="L15" s="7"/>
      <c r="M15" s="7"/>
      <c r="N15" s="7"/>
      <c r="O15" s="7"/>
      <c r="P15" s="7"/>
      <c r="Q15" s="7"/>
      <c r="R15" s="7"/>
      <c r="S15" s="7"/>
      <c r="T15" s="7"/>
      <c r="U15" s="7"/>
      <c r="V15" s="7"/>
      <c r="W15" s="7"/>
      <c r="X15" s="7"/>
      <c r="Y15" s="7"/>
      <c r="Z15" s="7"/>
    </row>
    <row r="16" spans="1:26">
      <c r="A16" s="8"/>
      <c r="B16" s="7"/>
      <c r="C16" s="7"/>
      <c r="D16" s="7"/>
      <c r="E16" s="7"/>
      <c r="F16" s="7"/>
      <c r="G16" s="7"/>
      <c r="H16" s="7"/>
      <c r="I16" s="7"/>
      <c r="J16" s="7"/>
      <c r="K16" s="7"/>
      <c r="L16" s="7"/>
      <c r="M16" s="7"/>
      <c r="N16" s="7"/>
      <c r="O16" s="7"/>
      <c r="P16" s="7"/>
      <c r="Q16" s="7"/>
      <c r="R16" s="7"/>
      <c r="S16" s="7"/>
      <c r="T16" s="7"/>
      <c r="U16" s="7"/>
      <c r="V16" s="7"/>
      <c r="W16" s="7"/>
      <c r="X16" s="7"/>
      <c r="Y16" s="7"/>
      <c r="Z16" s="7"/>
    </row>
    <row r="17" spans="1:26">
      <c r="A17" s="8"/>
      <c r="B17" s="7"/>
      <c r="C17" s="7"/>
      <c r="D17" s="7"/>
      <c r="E17" s="7"/>
      <c r="F17" s="7"/>
      <c r="G17" s="7"/>
      <c r="H17" s="7"/>
      <c r="I17" s="7"/>
      <c r="J17" s="7"/>
      <c r="K17" s="7"/>
      <c r="L17" s="7"/>
      <c r="M17" s="7"/>
      <c r="N17" s="7"/>
      <c r="O17" s="7"/>
      <c r="P17" s="7"/>
      <c r="Q17" s="7"/>
      <c r="R17" s="7"/>
      <c r="S17" s="7"/>
      <c r="T17" s="7"/>
      <c r="U17" s="7"/>
      <c r="V17" s="7"/>
      <c r="W17" s="7"/>
      <c r="X17" s="7"/>
      <c r="Y17" s="7"/>
      <c r="Z17" s="7"/>
    </row>
    <row r="18" spans="1:26">
      <c r="A18" s="8"/>
      <c r="B18" s="7"/>
      <c r="C18" s="7"/>
      <c r="D18" s="7"/>
      <c r="E18" s="7"/>
      <c r="F18" s="7"/>
      <c r="G18" s="7"/>
      <c r="H18" s="7"/>
      <c r="I18" s="7"/>
      <c r="J18" s="7"/>
      <c r="K18" s="7"/>
      <c r="L18" s="7"/>
      <c r="M18" s="7"/>
      <c r="N18" s="7"/>
      <c r="O18" s="7"/>
      <c r="P18" s="7"/>
      <c r="Q18" s="7"/>
      <c r="R18" s="7"/>
      <c r="S18" s="7"/>
      <c r="T18" s="7"/>
      <c r="U18" s="7"/>
      <c r="V18" s="7"/>
      <c r="W18" s="7"/>
      <c r="X18" s="7"/>
      <c r="Y18" s="7"/>
      <c r="Z18" s="7"/>
    </row>
    <row r="19" spans="1:26">
      <c r="A19" s="8"/>
      <c r="B19" s="7"/>
      <c r="C19" s="7"/>
      <c r="D19" s="7"/>
      <c r="E19" s="7"/>
      <c r="F19" s="7"/>
      <c r="G19" s="7"/>
      <c r="H19" s="7"/>
      <c r="I19" s="7"/>
      <c r="J19" s="7"/>
      <c r="K19" s="7"/>
      <c r="L19" s="7"/>
      <c r="M19" s="7"/>
      <c r="N19" s="7"/>
      <c r="O19" s="7"/>
      <c r="P19" s="7"/>
      <c r="Q19" s="7"/>
      <c r="R19" s="7"/>
      <c r="S19" s="7"/>
      <c r="T19" s="7"/>
      <c r="U19" s="7"/>
      <c r="V19" s="7"/>
      <c r="W19" s="7"/>
      <c r="X19" s="7"/>
      <c r="Y19" s="7"/>
      <c r="Z19" s="7"/>
    </row>
    <row r="20" spans="1:26">
      <c r="A20" s="8"/>
      <c r="B20" s="7"/>
      <c r="C20" s="7"/>
      <c r="D20" s="7"/>
      <c r="E20" s="7"/>
      <c r="F20" s="7"/>
      <c r="G20" s="7"/>
      <c r="H20" s="7"/>
      <c r="I20" s="7"/>
      <c r="J20" s="7"/>
      <c r="K20" s="7"/>
      <c r="L20" s="7"/>
      <c r="M20" s="7"/>
      <c r="N20" s="7"/>
      <c r="O20" s="7"/>
      <c r="P20" s="7"/>
      <c r="Q20" s="7"/>
      <c r="R20" s="7"/>
      <c r="S20" s="7"/>
      <c r="T20" s="7"/>
      <c r="U20" s="7"/>
      <c r="V20" s="7"/>
      <c r="W20" s="7"/>
      <c r="X20" s="7"/>
      <c r="Y20" s="7"/>
      <c r="Z20" s="7"/>
    </row>
    <row r="21" spans="1:26" ht="15.75" customHeight="1">
      <c r="A21" s="8"/>
      <c r="B21" s="7"/>
      <c r="C21" s="7"/>
      <c r="D21" s="7"/>
      <c r="E21" s="7"/>
      <c r="F21" s="7"/>
      <c r="G21" s="7"/>
      <c r="H21" s="7"/>
      <c r="I21" s="7"/>
      <c r="J21" s="7"/>
      <c r="K21" s="7"/>
      <c r="L21" s="7"/>
      <c r="M21" s="7"/>
      <c r="N21" s="7"/>
      <c r="O21" s="7"/>
      <c r="P21" s="7"/>
      <c r="Q21" s="7"/>
      <c r="R21" s="7"/>
      <c r="S21" s="7"/>
      <c r="T21" s="7"/>
      <c r="U21" s="7"/>
      <c r="V21" s="7"/>
      <c r="W21" s="7"/>
      <c r="X21" s="7"/>
      <c r="Y21" s="7"/>
      <c r="Z21" s="7"/>
    </row>
    <row r="22" spans="1:26" ht="15.75" customHeight="1">
      <c r="A22" s="8"/>
      <c r="B22" s="7"/>
      <c r="C22" s="7"/>
      <c r="D22" s="7"/>
      <c r="E22" s="7"/>
      <c r="F22" s="7"/>
      <c r="G22" s="7"/>
      <c r="H22" s="7"/>
      <c r="I22" s="7"/>
      <c r="J22" s="7"/>
      <c r="K22" s="7"/>
      <c r="L22" s="7"/>
      <c r="M22" s="7"/>
      <c r="N22" s="7"/>
      <c r="O22" s="7"/>
      <c r="P22" s="7"/>
      <c r="Q22" s="7"/>
      <c r="R22" s="7"/>
      <c r="S22" s="7"/>
      <c r="T22" s="7"/>
      <c r="U22" s="7"/>
      <c r="V22" s="7"/>
      <c r="W22" s="7"/>
      <c r="X22" s="7"/>
      <c r="Y22" s="7"/>
      <c r="Z22" s="7"/>
    </row>
    <row r="23" spans="1:26" ht="15.75" customHeight="1">
      <c r="A23" s="8"/>
      <c r="B23" s="7"/>
      <c r="C23" s="7"/>
      <c r="D23" s="7"/>
      <c r="E23" s="7"/>
      <c r="F23" s="7"/>
      <c r="G23" s="7"/>
      <c r="H23" s="7"/>
      <c r="I23" s="7"/>
      <c r="J23" s="7"/>
      <c r="K23" s="7"/>
      <c r="L23" s="7"/>
      <c r="M23" s="7"/>
      <c r="N23" s="7"/>
      <c r="O23" s="7"/>
      <c r="P23" s="7"/>
      <c r="Q23" s="7"/>
      <c r="R23" s="7"/>
      <c r="S23" s="7"/>
      <c r="T23" s="7"/>
      <c r="U23" s="7"/>
      <c r="V23" s="7"/>
      <c r="W23" s="7"/>
      <c r="X23" s="7"/>
      <c r="Y23" s="7"/>
      <c r="Z23" s="7"/>
    </row>
    <row r="24" spans="1:26" ht="15.75" customHeight="1">
      <c r="A24" s="8"/>
      <c r="B24" s="7"/>
      <c r="C24" s="7"/>
      <c r="D24" s="7"/>
      <c r="E24" s="7"/>
      <c r="F24" s="7"/>
      <c r="G24" s="7"/>
      <c r="H24" s="7"/>
      <c r="I24" s="7"/>
      <c r="J24" s="7"/>
      <c r="K24" s="7"/>
      <c r="L24" s="7"/>
      <c r="M24" s="7"/>
      <c r="N24" s="7"/>
      <c r="O24" s="7"/>
      <c r="P24" s="7"/>
      <c r="Q24" s="7"/>
      <c r="R24" s="7"/>
      <c r="S24" s="7"/>
      <c r="T24" s="7"/>
      <c r="U24" s="7"/>
      <c r="V24" s="7"/>
      <c r="W24" s="7"/>
      <c r="X24" s="7"/>
      <c r="Y24" s="7"/>
      <c r="Z24" s="7"/>
    </row>
    <row r="25" spans="1:26" ht="15.75" customHeight="1">
      <c r="A25" s="8"/>
      <c r="B25" s="7"/>
      <c r="C25" s="7"/>
      <c r="D25" s="7"/>
      <c r="E25" s="7"/>
      <c r="F25" s="7"/>
      <c r="G25" s="7"/>
      <c r="H25" s="7"/>
      <c r="I25" s="7"/>
      <c r="J25" s="7"/>
      <c r="K25" s="7"/>
      <c r="L25" s="7"/>
      <c r="M25" s="7"/>
      <c r="N25" s="7"/>
      <c r="O25" s="7"/>
      <c r="P25" s="7"/>
      <c r="Q25" s="7"/>
      <c r="R25" s="7"/>
      <c r="S25" s="7"/>
      <c r="T25" s="7"/>
      <c r="U25" s="7"/>
      <c r="V25" s="7"/>
      <c r="W25" s="7"/>
      <c r="X25" s="7"/>
      <c r="Y25" s="7"/>
      <c r="Z25" s="7"/>
    </row>
    <row r="26" spans="1:26" ht="15.75" customHeight="1">
      <c r="A26" s="8"/>
      <c r="B26" s="7"/>
      <c r="C26" s="7"/>
      <c r="D26" s="7"/>
      <c r="E26" s="7"/>
      <c r="F26" s="7"/>
      <c r="G26" s="7"/>
      <c r="H26" s="7"/>
      <c r="I26" s="7"/>
      <c r="J26" s="7"/>
      <c r="K26" s="7"/>
      <c r="L26" s="7"/>
      <c r="M26" s="7"/>
      <c r="N26" s="7"/>
      <c r="O26" s="7"/>
      <c r="P26" s="7"/>
      <c r="Q26" s="7"/>
      <c r="R26" s="7"/>
      <c r="S26" s="7"/>
      <c r="T26" s="7"/>
      <c r="U26" s="7"/>
      <c r="V26" s="7"/>
      <c r="W26" s="7"/>
      <c r="X26" s="7"/>
      <c r="Y26" s="7"/>
      <c r="Z26" s="7"/>
    </row>
    <row r="27" spans="1:26" ht="15.75" customHeight="1">
      <c r="A27" s="8"/>
      <c r="B27" s="7"/>
      <c r="C27" s="7"/>
      <c r="D27" s="7"/>
      <c r="E27" s="7"/>
      <c r="F27" s="7"/>
      <c r="G27" s="7"/>
      <c r="H27" s="7"/>
      <c r="I27" s="7"/>
      <c r="J27" s="7"/>
      <c r="K27" s="7"/>
      <c r="L27" s="7"/>
      <c r="M27" s="7"/>
      <c r="N27" s="7"/>
      <c r="O27" s="7"/>
      <c r="P27" s="7"/>
      <c r="Q27" s="7"/>
      <c r="R27" s="7"/>
      <c r="S27" s="7"/>
      <c r="T27" s="7"/>
      <c r="U27" s="7"/>
      <c r="V27" s="7"/>
      <c r="W27" s="7"/>
      <c r="X27" s="7"/>
      <c r="Y27" s="7"/>
      <c r="Z27" s="7"/>
    </row>
    <row r="28" spans="1:26" ht="15.75" customHeight="1">
      <c r="A28" s="8"/>
      <c r="B28" s="7"/>
      <c r="C28" s="7"/>
      <c r="D28" s="7"/>
      <c r="E28" s="7"/>
      <c r="F28" s="7"/>
      <c r="G28" s="7"/>
      <c r="H28" s="7"/>
      <c r="I28" s="7"/>
      <c r="J28" s="7"/>
      <c r="K28" s="7"/>
      <c r="L28" s="7"/>
      <c r="M28" s="7"/>
      <c r="N28" s="7"/>
      <c r="O28" s="7"/>
      <c r="P28" s="7"/>
      <c r="Q28" s="7"/>
      <c r="R28" s="7"/>
      <c r="S28" s="7"/>
      <c r="T28" s="7"/>
      <c r="U28" s="7"/>
      <c r="V28" s="7"/>
      <c r="W28" s="7"/>
      <c r="X28" s="7"/>
      <c r="Y28" s="7"/>
      <c r="Z28" s="7"/>
    </row>
    <row r="29" spans="1:26" ht="15.75" customHeight="1">
      <c r="A29" s="8"/>
      <c r="B29" s="7"/>
      <c r="C29" s="7"/>
      <c r="D29" s="7"/>
      <c r="E29" s="7"/>
      <c r="F29" s="7"/>
      <c r="G29" s="7"/>
      <c r="H29" s="7"/>
      <c r="I29" s="7"/>
      <c r="J29" s="7"/>
      <c r="K29" s="7"/>
      <c r="L29" s="7"/>
      <c r="M29" s="7"/>
      <c r="N29" s="7"/>
      <c r="O29" s="7"/>
      <c r="P29" s="7"/>
      <c r="Q29" s="7"/>
      <c r="R29" s="7"/>
      <c r="S29" s="7"/>
      <c r="T29" s="7"/>
      <c r="U29" s="7"/>
      <c r="V29" s="7"/>
      <c r="W29" s="7"/>
      <c r="X29" s="7"/>
      <c r="Y29" s="7"/>
      <c r="Z29" s="7"/>
    </row>
    <row r="30" spans="1:26" ht="15.75" customHeight="1">
      <c r="A30" s="8"/>
      <c r="B30" s="7"/>
      <c r="C30" s="7"/>
      <c r="D30" s="7"/>
      <c r="E30" s="7"/>
      <c r="F30" s="7"/>
      <c r="G30" s="7"/>
      <c r="H30" s="7"/>
      <c r="I30" s="7"/>
      <c r="J30" s="7"/>
      <c r="K30" s="7"/>
      <c r="L30" s="7"/>
      <c r="M30" s="7"/>
      <c r="N30" s="7"/>
      <c r="O30" s="7"/>
      <c r="P30" s="7"/>
      <c r="Q30" s="7"/>
      <c r="R30" s="7"/>
      <c r="S30" s="7"/>
      <c r="T30" s="7"/>
      <c r="U30" s="7"/>
      <c r="V30" s="7"/>
      <c r="W30" s="7"/>
      <c r="X30" s="7"/>
      <c r="Y30" s="7"/>
      <c r="Z30" s="7"/>
    </row>
    <row r="31" spans="1:26" ht="15.75" customHeight="1">
      <c r="A31" s="8"/>
      <c r="B31" s="7"/>
      <c r="C31" s="7"/>
      <c r="D31" s="7"/>
      <c r="E31" s="7"/>
      <c r="F31" s="7"/>
      <c r="G31" s="7"/>
      <c r="H31" s="7"/>
      <c r="I31" s="7"/>
      <c r="J31" s="7"/>
      <c r="K31" s="7"/>
      <c r="L31" s="7"/>
      <c r="M31" s="7"/>
      <c r="N31" s="7"/>
      <c r="O31" s="7"/>
      <c r="P31" s="7"/>
      <c r="Q31" s="7"/>
      <c r="R31" s="7"/>
      <c r="S31" s="7"/>
      <c r="T31" s="7"/>
      <c r="U31" s="7"/>
      <c r="V31" s="7"/>
      <c r="W31" s="7"/>
      <c r="X31" s="7"/>
      <c r="Y31" s="7"/>
      <c r="Z31" s="7"/>
    </row>
    <row r="32" spans="1:26" ht="15.75" customHeight="1">
      <c r="A32" s="8"/>
      <c r="B32" s="7"/>
      <c r="C32" s="7"/>
      <c r="D32" s="7"/>
      <c r="E32" s="7"/>
      <c r="F32" s="7"/>
      <c r="G32" s="7"/>
      <c r="H32" s="7"/>
      <c r="I32" s="7"/>
      <c r="J32" s="7"/>
      <c r="K32" s="7"/>
      <c r="L32" s="7"/>
      <c r="M32" s="7"/>
      <c r="N32" s="7"/>
      <c r="O32" s="7"/>
      <c r="P32" s="7"/>
      <c r="Q32" s="7"/>
      <c r="R32" s="7"/>
      <c r="S32" s="7"/>
      <c r="T32" s="7"/>
      <c r="U32" s="7"/>
      <c r="V32" s="7"/>
      <c r="W32" s="7"/>
      <c r="X32" s="7"/>
      <c r="Y32" s="7"/>
      <c r="Z32" s="7"/>
    </row>
    <row r="33" spans="1:26" ht="15.75" customHeight="1">
      <c r="A33" s="8"/>
      <c r="B33" s="7"/>
      <c r="C33" s="7"/>
      <c r="D33" s="7"/>
      <c r="E33" s="7"/>
      <c r="F33" s="7"/>
      <c r="G33" s="7"/>
      <c r="H33" s="7"/>
      <c r="I33" s="7"/>
      <c r="J33" s="7"/>
      <c r="K33" s="7"/>
      <c r="L33" s="7"/>
      <c r="M33" s="7"/>
      <c r="N33" s="7"/>
      <c r="O33" s="7"/>
      <c r="P33" s="7"/>
      <c r="Q33" s="7"/>
      <c r="R33" s="7"/>
      <c r="S33" s="7"/>
      <c r="T33" s="7"/>
      <c r="U33" s="7"/>
      <c r="V33" s="7"/>
      <c r="W33" s="7"/>
      <c r="X33" s="7"/>
      <c r="Y33" s="7"/>
      <c r="Z33" s="7"/>
    </row>
    <row r="34" spans="1:26" ht="15.75" customHeight="1">
      <c r="A34" s="8"/>
      <c r="B34" s="7"/>
      <c r="C34" s="7"/>
      <c r="D34" s="7"/>
      <c r="E34" s="7"/>
      <c r="F34" s="7"/>
      <c r="G34" s="7"/>
      <c r="H34" s="7"/>
      <c r="I34" s="7"/>
      <c r="J34" s="7"/>
      <c r="K34" s="7"/>
      <c r="L34" s="7"/>
      <c r="M34" s="7"/>
      <c r="N34" s="7"/>
      <c r="O34" s="7"/>
      <c r="P34" s="7"/>
      <c r="Q34" s="7"/>
      <c r="R34" s="7"/>
      <c r="S34" s="7"/>
      <c r="T34" s="7"/>
      <c r="U34" s="7"/>
      <c r="V34" s="7"/>
      <c r="W34" s="7"/>
      <c r="X34" s="7"/>
      <c r="Y34" s="7"/>
      <c r="Z34" s="7"/>
    </row>
    <row r="35" spans="1:26" ht="15.75" customHeight="1">
      <c r="A35" s="8"/>
      <c r="B35" s="7"/>
      <c r="C35" s="7"/>
      <c r="D35" s="7"/>
      <c r="E35" s="7"/>
      <c r="F35" s="7"/>
      <c r="G35" s="7"/>
      <c r="H35" s="7"/>
      <c r="I35" s="7"/>
      <c r="J35" s="7"/>
      <c r="K35" s="7"/>
      <c r="L35" s="7"/>
      <c r="M35" s="7"/>
      <c r="N35" s="7"/>
      <c r="O35" s="7"/>
      <c r="P35" s="7"/>
      <c r="Q35" s="7"/>
      <c r="R35" s="7"/>
      <c r="S35" s="7"/>
      <c r="T35" s="7"/>
      <c r="U35" s="7"/>
      <c r="V35" s="7"/>
      <c r="W35" s="7"/>
      <c r="X35" s="7"/>
      <c r="Y35" s="7"/>
      <c r="Z35" s="7"/>
    </row>
    <row r="36" spans="1:26" ht="15.75" customHeight="1">
      <c r="A36" s="8"/>
      <c r="B36" s="7"/>
      <c r="C36" s="7"/>
      <c r="D36" s="7"/>
      <c r="E36" s="7"/>
      <c r="F36" s="7"/>
      <c r="G36" s="7"/>
      <c r="H36" s="7"/>
      <c r="I36" s="7"/>
      <c r="J36" s="7"/>
      <c r="K36" s="7"/>
      <c r="L36" s="7"/>
      <c r="M36" s="7"/>
      <c r="N36" s="7"/>
      <c r="O36" s="7"/>
      <c r="P36" s="7"/>
      <c r="Q36" s="7"/>
      <c r="R36" s="7"/>
      <c r="S36" s="7"/>
      <c r="T36" s="7"/>
      <c r="U36" s="7"/>
      <c r="V36" s="7"/>
      <c r="W36" s="7"/>
      <c r="X36" s="7"/>
      <c r="Y36" s="7"/>
      <c r="Z36" s="7"/>
    </row>
    <row r="37" spans="1:26" ht="15.75" customHeight="1">
      <c r="A37" s="8"/>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8"/>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8"/>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8"/>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8"/>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8"/>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8"/>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8"/>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8"/>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8"/>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8"/>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8"/>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8"/>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8"/>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8"/>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8"/>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8"/>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8"/>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8"/>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8"/>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8"/>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8"/>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8"/>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8"/>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8"/>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8"/>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8"/>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8"/>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8"/>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8"/>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8"/>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8"/>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8"/>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8"/>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8"/>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8"/>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8"/>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8"/>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8"/>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8"/>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8"/>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8"/>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8"/>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8"/>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8"/>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8"/>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8"/>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8"/>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8"/>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8"/>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8"/>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8"/>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8"/>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8"/>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8"/>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8"/>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8"/>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8"/>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8"/>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8"/>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8"/>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8"/>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8"/>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8"/>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8"/>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8"/>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8"/>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8"/>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8"/>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8"/>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8"/>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8"/>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8"/>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8"/>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8"/>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8"/>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8"/>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8"/>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8"/>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8"/>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8"/>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8"/>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8"/>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8"/>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8"/>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8"/>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8"/>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8"/>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8"/>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8"/>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8"/>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8"/>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8"/>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8"/>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8"/>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8"/>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8"/>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8"/>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8"/>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8"/>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8"/>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8"/>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8"/>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8"/>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8"/>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8"/>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8"/>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8"/>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8"/>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8"/>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8"/>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8"/>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8"/>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8"/>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8"/>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8"/>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8"/>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8"/>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8"/>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8"/>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8"/>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8"/>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8"/>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8"/>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8"/>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8"/>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8"/>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8"/>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8"/>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8"/>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8"/>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8"/>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8"/>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8"/>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8"/>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8"/>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8"/>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8"/>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8"/>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8"/>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8"/>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8"/>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8"/>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8"/>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8"/>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8"/>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8"/>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8"/>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8"/>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8"/>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8"/>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8"/>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8"/>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8"/>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8"/>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8"/>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8"/>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8"/>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8"/>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8"/>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8"/>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8"/>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8"/>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8"/>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8"/>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8"/>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8"/>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8"/>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8"/>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8"/>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8"/>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8"/>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8"/>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8"/>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8"/>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8"/>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8"/>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8"/>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8"/>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8"/>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8"/>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8"/>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8"/>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8"/>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8"/>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5.75" customHeight="1">
      <c r="A222" s="8"/>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5.75" customHeight="1">
      <c r="A223" s="8"/>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5.75" customHeight="1">
      <c r="A224" s="8"/>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5.75" customHeight="1">
      <c r="A225" s="8"/>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5.75" customHeight="1">
      <c r="A226" s="8"/>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5.75" customHeight="1">
      <c r="A227" s="8"/>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5.75" customHeight="1">
      <c r="A228" s="8"/>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5.75" customHeight="1">
      <c r="A229" s="8"/>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5.75" customHeight="1">
      <c r="A230" s="8"/>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5.75" customHeight="1">
      <c r="A231" s="8"/>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5.75" customHeight="1">
      <c r="A232" s="8"/>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5.75" customHeight="1">
      <c r="A233" s="8"/>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5.75" customHeight="1">
      <c r="A234" s="8"/>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5.75" customHeight="1">
      <c r="A235" s="8"/>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5.75" customHeight="1">
      <c r="A236" s="8"/>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5.75" customHeight="1">
      <c r="A237" s="8"/>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5.75" customHeight="1">
      <c r="A238" s="8"/>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5.75" customHeight="1">
      <c r="A239" s="8"/>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5.75" customHeight="1">
      <c r="A240" s="8"/>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5.75" customHeight="1">
      <c r="A241" s="8"/>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5.75" customHeight="1">
      <c r="A242" s="8"/>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5.75" customHeight="1">
      <c r="A243" s="8"/>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5.75" customHeight="1">
      <c r="A244" s="8"/>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5.75" customHeight="1">
      <c r="A245" s="8"/>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5.75" customHeight="1">
      <c r="A246" s="8"/>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5.75" customHeight="1">
      <c r="A247" s="8"/>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5.75" customHeight="1">
      <c r="A248" s="8"/>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5.75" customHeight="1">
      <c r="A249" s="8"/>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5.75" customHeight="1">
      <c r="A250" s="8"/>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5.75" customHeight="1">
      <c r="A251" s="8"/>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5.75" customHeight="1">
      <c r="A252" s="8"/>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5.75" customHeight="1">
      <c r="A253" s="8"/>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8"/>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8"/>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8"/>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8"/>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8"/>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8"/>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8"/>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8"/>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8"/>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8"/>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8"/>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8"/>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8"/>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8"/>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8"/>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8"/>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8"/>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8"/>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8"/>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8"/>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8"/>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8"/>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8"/>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8"/>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8"/>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8"/>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8"/>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8"/>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8"/>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8"/>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8"/>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8"/>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8"/>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8"/>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8"/>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8"/>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8"/>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8"/>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8"/>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8"/>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8"/>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8"/>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8"/>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8"/>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8"/>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8"/>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8"/>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8"/>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8"/>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8"/>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8"/>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8"/>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8"/>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8"/>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8"/>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8"/>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8"/>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8"/>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8"/>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8"/>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8"/>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8"/>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8"/>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8"/>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8"/>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8"/>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8"/>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8"/>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8"/>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8"/>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8"/>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8"/>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8"/>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8"/>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8"/>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8"/>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8"/>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8"/>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8"/>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8"/>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8"/>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8"/>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8"/>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8"/>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8"/>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8"/>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8"/>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8"/>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8"/>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8"/>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8"/>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8"/>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8"/>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8"/>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8"/>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8"/>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8"/>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8"/>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8"/>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8"/>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8"/>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8"/>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8"/>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8"/>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8"/>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8"/>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8"/>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8"/>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8"/>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8"/>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8"/>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8"/>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8"/>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8"/>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8"/>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8"/>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8"/>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8"/>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8"/>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8"/>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8"/>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8"/>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8"/>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8"/>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8"/>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8"/>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8"/>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8"/>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8"/>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8"/>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8"/>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8"/>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8"/>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8"/>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8"/>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8"/>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8"/>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8"/>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8"/>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8"/>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8"/>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8"/>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8"/>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8"/>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8"/>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8"/>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8"/>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8"/>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8"/>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8"/>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8"/>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8"/>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8"/>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8"/>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8"/>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8"/>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8"/>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8"/>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8"/>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8"/>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8"/>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8"/>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8"/>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8"/>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8"/>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8"/>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8"/>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8"/>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8"/>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8"/>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8"/>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8"/>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8"/>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8"/>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8"/>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8"/>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8"/>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8"/>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8"/>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8"/>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8"/>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8"/>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8"/>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8"/>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8"/>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8"/>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8"/>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8"/>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8"/>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8"/>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8"/>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8"/>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8"/>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8"/>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8"/>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8"/>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8"/>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8"/>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8"/>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8"/>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8"/>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8"/>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8"/>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8"/>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8"/>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8"/>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8"/>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8"/>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8"/>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8"/>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8"/>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8"/>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8"/>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8"/>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8"/>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8"/>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8"/>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8"/>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8"/>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8"/>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8"/>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8"/>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8"/>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8"/>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8"/>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8"/>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8"/>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8"/>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8"/>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8"/>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8"/>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8"/>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8"/>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8"/>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8"/>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8"/>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8"/>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8"/>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8"/>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8"/>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8"/>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8"/>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8"/>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8"/>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8"/>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8"/>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8"/>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8"/>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8"/>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8"/>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8"/>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8"/>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8"/>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8"/>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8"/>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8"/>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8"/>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8"/>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8"/>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8"/>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8"/>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8"/>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8"/>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8"/>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8"/>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8"/>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8"/>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8"/>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8"/>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8"/>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8"/>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8"/>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8"/>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8"/>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8"/>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8"/>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8"/>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8"/>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8"/>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8"/>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8"/>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8"/>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8"/>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8"/>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8"/>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8"/>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8"/>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8"/>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8"/>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8"/>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8"/>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8"/>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8"/>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8"/>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8"/>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8"/>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8"/>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8"/>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8"/>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8"/>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8"/>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8"/>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8"/>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8"/>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8"/>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8"/>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8"/>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8"/>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8"/>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8"/>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8"/>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8"/>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8"/>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8"/>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8"/>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8"/>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8"/>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8"/>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8"/>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8"/>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8"/>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8"/>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8"/>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8"/>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8"/>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8"/>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8"/>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8"/>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8"/>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8"/>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8"/>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8"/>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8"/>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8"/>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8"/>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8"/>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8"/>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8"/>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8"/>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8"/>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8"/>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8"/>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8"/>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8"/>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8"/>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8"/>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8"/>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8"/>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8"/>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8"/>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8"/>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8"/>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8"/>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8"/>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8"/>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8"/>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8"/>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8"/>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8"/>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8"/>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8"/>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8"/>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8"/>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8"/>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8"/>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8"/>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8"/>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8"/>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8"/>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8"/>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8"/>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8"/>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8"/>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8"/>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8"/>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8"/>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8"/>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8"/>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8"/>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8"/>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8"/>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8"/>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8"/>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8"/>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8"/>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8"/>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8"/>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8"/>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8"/>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8"/>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8"/>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8"/>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8"/>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8"/>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8"/>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8"/>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8"/>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8"/>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8"/>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8"/>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8"/>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8"/>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8"/>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8"/>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8"/>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8"/>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8"/>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8"/>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8"/>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8"/>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8"/>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8"/>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8"/>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8"/>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8"/>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8"/>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8"/>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8"/>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8"/>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8"/>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8"/>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8"/>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8"/>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8"/>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8"/>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8"/>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8"/>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8"/>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8"/>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8"/>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8"/>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8"/>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8"/>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8"/>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8"/>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8"/>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8"/>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8"/>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8"/>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8"/>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8"/>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8"/>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8"/>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8"/>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8"/>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8"/>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8"/>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8"/>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8"/>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8"/>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8"/>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8"/>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8"/>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8"/>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8"/>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8"/>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8"/>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8"/>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8"/>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8"/>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8"/>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8"/>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8"/>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8"/>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8"/>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8"/>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8"/>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8"/>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8"/>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8"/>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8"/>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8"/>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8"/>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8"/>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8"/>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8"/>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8"/>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8"/>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8"/>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8"/>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8"/>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8"/>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8"/>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8"/>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8"/>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8"/>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8"/>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8"/>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8"/>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8"/>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8"/>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8"/>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8"/>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8"/>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8"/>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8"/>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8"/>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8"/>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8"/>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8"/>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8"/>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8"/>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8"/>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8"/>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8"/>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8"/>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8"/>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8"/>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8"/>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8"/>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8"/>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8"/>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8"/>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8"/>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8"/>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8"/>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8"/>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8"/>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8"/>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8"/>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8"/>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8"/>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8"/>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8"/>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8"/>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8"/>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8"/>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8"/>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8"/>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8"/>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8"/>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8"/>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8"/>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8"/>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8"/>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8"/>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8"/>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8"/>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8"/>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8"/>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8"/>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8"/>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8"/>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8"/>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8"/>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8"/>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8"/>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8"/>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8"/>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8"/>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8"/>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8"/>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8"/>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8"/>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8"/>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8"/>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8"/>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8"/>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8"/>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8"/>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8"/>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8"/>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8"/>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8"/>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8"/>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8"/>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8"/>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8"/>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8"/>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8"/>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8"/>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8"/>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8"/>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8"/>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8"/>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8"/>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8"/>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8"/>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8"/>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8"/>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8"/>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8"/>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8"/>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8"/>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8"/>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8"/>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8"/>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8"/>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8"/>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8"/>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8"/>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8"/>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8"/>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8"/>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8"/>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8"/>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8"/>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8"/>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8"/>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8"/>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8"/>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8"/>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8"/>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8"/>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8"/>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8"/>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8"/>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8"/>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8"/>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8"/>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8"/>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8"/>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8"/>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8"/>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8"/>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8"/>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8"/>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8"/>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8"/>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8"/>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8"/>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8"/>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8"/>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8"/>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8"/>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8"/>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8"/>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8"/>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8"/>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8"/>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8"/>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8"/>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8"/>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8"/>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8"/>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8"/>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8"/>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8"/>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8"/>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8"/>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8"/>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8"/>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8"/>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8"/>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8"/>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8"/>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8"/>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8"/>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8"/>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8"/>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8"/>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8"/>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8"/>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8"/>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8"/>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8"/>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8"/>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8"/>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8"/>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8"/>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8"/>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8"/>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8"/>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8"/>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8"/>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8"/>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8"/>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8"/>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8"/>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8"/>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8"/>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8"/>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8"/>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8"/>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8"/>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8"/>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8"/>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8"/>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8"/>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8"/>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8"/>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8"/>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8"/>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8"/>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8"/>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8"/>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8"/>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8"/>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8"/>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8"/>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8"/>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8"/>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8"/>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8"/>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8"/>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8"/>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8"/>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8"/>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8"/>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8"/>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8"/>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8"/>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8"/>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8"/>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8"/>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8"/>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8"/>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8"/>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8"/>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8"/>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8"/>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8"/>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8"/>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8"/>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8"/>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8"/>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8"/>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8"/>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8"/>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8"/>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8"/>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8"/>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8"/>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8"/>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8"/>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8"/>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8"/>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8"/>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8"/>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8"/>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8"/>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8"/>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8"/>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8"/>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8"/>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8"/>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8"/>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8"/>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8"/>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8"/>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8"/>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8"/>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8"/>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8"/>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8"/>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8"/>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8"/>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1" sqref="C1"/>
    </sheetView>
  </sheetViews>
  <sheetFormatPr defaultColWidth="12.625" defaultRowHeight="15" customHeight="1"/>
  <cols>
    <col min="1" max="1" width="18.3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9"/>
      <c r="F1" s="9"/>
      <c r="G1" s="9"/>
      <c r="H1" s="9"/>
      <c r="I1" s="9"/>
      <c r="J1" s="9"/>
      <c r="K1" s="9"/>
      <c r="L1" s="9"/>
      <c r="M1" s="9"/>
      <c r="N1" s="9"/>
      <c r="O1" s="9"/>
      <c r="P1" s="9"/>
      <c r="Q1" s="9"/>
      <c r="R1" s="9"/>
      <c r="S1" s="9"/>
      <c r="T1" s="9"/>
      <c r="U1" s="9"/>
      <c r="V1" s="9"/>
      <c r="W1" s="9"/>
      <c r="X1" s="9"/>
      <c r="Y1" s="9"/>
      <c r="Z1" s="9"/>
    </row>
    <row r="2" spans="1:26" ht="127.5">
      <c r="A2" s="49" t="s">
        <v>173</v>
      </c>
      <c r="B2" s="64" t="s">
        <v>174</v>
      </c>
      <c r="C2" s="64" t="s">
        <v>175</v>
      </c>
      <c r="D2" s="65">
        <v>45784</v>
      </c>
      <c r="E2" s="10"/>
      <c r="F2" s="10"/>
      <c r="G2" s="10"/>
      <c r="H2" s="10"/>
      <c r="I2" s="10"/>
      <c r="J2" s="10"/>
      <c r="K2" s="10"/>
      <c r="L2" s="10"/>
      <c r="M2" s="10"/>
      <c r="N2" s="10"/>
      <c r="O2" s="10"/>
      <c r="P2" s="10"/>
      <c r="Q2" s="10"/>
      <c r="R2" s="10"/>
      <c r="S2" s="10"/>
      <c r="T2" s="10"/>
      <c r="U2" s="10"/>
      <c r="V2" s="10"/>
      <c r="W2" s="10"/>
      <c r="X2" s="10"/>
      <c r="Y2" s="10"/>
      <c r="Z2" s="10"/>
    </row>
    <row r="3" spans="1:26" ht="89.25">
      <c r="A3" s="67" t="s">
        <v>176</v>
      </c>
      <c r="B3" s="64" t="s">
        <v>177</v>
      </c>
      <c r="C3" s="64" t="s">
        <v>178</v>
      </c>
      <c r="D3" s="65">
        <v>45790</v>
      </c>
      <c r="E3" s="10"/>
      <c r="F3" s="10"/>
      <c r="G3" s="10"/>
      <c r="H3" s="10"/>
      <c r="I3" s="10"/>
      <c r="J3" s="10"/>
      <c r="K3" s="10"/>
      <c r="L3" s="10"/>
      <c r="M3" s="10"/>
      <c r="N3" s="10"/>
      <c r="O3" s="10"/>
      <c r="P3" s="10"/>
      <c r="Q3" s="10"/>
      <c r="R3" s="10"/>
      <c r="S3" s="10"/>
      <c r="T3" s="10"/>
      <c r="U3" s="10"/>
      <c r="V3" s="10"/>
      <c r="W3" s="10"/>
      <c r="X3" s="10"/>
      <c r="Y3" s="10"/>
      <c r="Z3" s="10"/>
    </row>
    <row r="4" spans="1:26" ht="89.25">
      <c r="A4" s="39" t="s">
        <v>179</v>
      </c>
      <c r="B4" s="40" t="s">
        <v>180</v>
      </c>
      <c r="C4" s="40" t="s">
        <v>181</v>
      </c>
      <c r="D4" s="41">
        <v>45791</v>
      </c>
      <c r="E4" s="10"/>
      <c r="F4" s="10"/>
      <c r="G4" s="10"/>
      <c r="H4" s="10"/>
      <c r="I4" s="10"/>
      <c r="J4" s="10"/>
      <c r="K4" s="10"/>
      <c r="L4" s="10"/>
      <c r="M4" s="10"/>
      <c r="N4" s="10"/>
      <c r="O4" s="10"/>
      <c r="P4" s="10"/>
      <c r="Q4" s="10"/>
      <c r="R4" s="10"/>
      <c r="S4" s="10"/>
      <c r="T4" s="10"/>
      <c r="U4" s="10"/>
      <c r="V4" s="10"/>
      <c r="W4" s="10"/>
      <c r="X4" s="10"/>
      <c r="Y4" s="10"/>
      <c r="Z4" s="10"/>
    </row>
    <row r="5" spans="1:26" ht="114.75">
      <c r="A5" s="39" t="s">
        <v>182</v>
      </c>
      <c r="B5" s="42" t="s">
        <v>183</v>
      </c>
      <c r="C5" s="40" t="s">
        <v>184</v>
      </c>
      <c r="D5" s="41">
        <v>45792</v>
      </c>
      <c r="E5" s="10"/>
      <c r="F5" s="10"/>
      <c r="G5" s="10"/>
      <c r="H5" s="10"/>
      <c r="I5" s="10"/>
      <c r="J5" s="10"/>
      <c r="K5" s="10"/>
      <c r="L5" s="10"/>
      <c r="M5" s="10"/>
      <c r="N5" s="10"/>
      <c r="O5" s="10"/>
      <c r="P5" s="10"/>
      <c r="Q5" s="10"/>
      <c r="R5" s="10"/>
      <c r="S5" s="10"/>
      <c r="T5" s="10"/>
      <c r="U5" s="10"/>
      <c r="V5" s="10"/>
      <c r="W5" s="10"/>
      <c r="X5" s="10"/>
      <c r="Y5" s="10"/>
      <c r="Z5" s="10"/>
    </row>
    <row r="6" spans="1:26" ht="165.75">
      <c r="A6" s="43" t="s">
        <v>185</v>
      </c>
      <c r="B6" s="44" t="s">
        <v>186</v>
      </c>
      <c r="C6" s="44" t="s">
        <v>187</v>
      </c>
      <c r="D6" s="68">
        <v>45798</v>
      </c>
      <c r="E6" s="10"/>
      <c r="F6" s="10"/>
      <c r="G6" s="10"/>
      <c r="H6" s="10"/>
      <c r="I6" s="10"/>
      <c r="J6" s="10"/>
      <c r="K6" s="10"/>
      <c r="L6" s="10"/>
      <c r="M6" s="10"/>
      <c r="N6" s="10"/>
      <c r="O6" s="10"/>
      <c r="P6" s="10"/>
      <c r="Q6" s="10"/>
      <c r="R6" s="10"/>
      <c r="S6" s="10"/>
      <c r="T6" s="10"/>
      <c r="U6" s="10"/>
      <c r="V6" s="10"/>
      <c r="W6" s="10"/>
      <c r="X6" s="10"/>
      <c r="Y6" s="10"/>
      <c r="Z6" s="10"/>
    </row>
    <row r="7" spans="1:26" ht="114.75">
      <c r="A7" s="46" t="s">
        <v>188</v>
      </c>
      <c r="B7" s="64" t="s">
        <v>189</v>
      </c>
      <c r="C7" s="47" t="s">
        <v>190</v>
      </c>
      <c r="D7" s="48">
        <v>45799</v>
      </c>
      <c r="E7" s="10"/>
      <c r="F7" s="10"/>
      <c r="G7" s="10"/>
      <c r="H7" s="10"/>
      <c r="I7" s="10"/>
      <c r="J7" s="10"/>
      <c r="K7" s="10"/>
      <c r="L7" s="10"/>
      <c r="M7" s="10"/>
      <c r="N7" s="10"/>
      <c r="O7" s="10"/>
      <c r="P7" s="10"/>
      <c r="Q7" s="10"/>
      <c r="R7" s="10"/>
      <c r="S7" s="10"/>
      <c r="T7" s="10"/>
      <c r="U7" s="10"/>
      <c r="V7" s="10"/>
      <c r="W7" s="10"/>
      <c r="X7" s="10"/>
      <c r="Y7" s="10"/>
      <c r="Z7" s="10"/>
    </row>
    <row r="8" spans="1:26" ht="76.5">
      <c r="A8" s="46" t="s">
        <v>191</v>
      </c>
      <c r="B8" s="64" t="s">
        <v>192</v>
      </c>
      <c r="C8" s="47" t="s">
        <v>193</v>
      </c>
      <c r="D8" s="48">
        <v>45799</v>
      </c>
      <c r="E8" s="10"/>
      <c r="F8" s="10"/>
      <c r="G8" s="10"/>
      <c r="H8" s="10"/>
      <c r="I8" s="10"/>
      <c r="J8" s="10"/>
      <c r="K8" s="10"/>
      <c r="L8" s="10"/>
      <c r="M8" s="10"/>
      <c r="N8" s="10"/>
      <c r="O8" s="10"/>
      <c r="P8" s="10"/>
      <c r="Q8" s="10"/>
      <c r="R8" s="10"/>
      <c r="S8" s="10"/>
      <c r="T8" s="10"/>
      <c r="U8" s="10"/>
      <c r="V8" s="10"/>
      <c r="W8" s="10"/>
      <c r="X8" s="10"/>
      <c r="Y8" s="10"/>
      <c r="Z8" s="10"/>
    </row>
    <row r="9" spans="1:26" ht="63.75">
      <c r="A9" s="43" t="s">
        <v>194</v>
      </c>
      <c r="B9" s="44" t="s">
        <v>195</v>
      </c>
      <c r="C9" s="44" t="s">
        <v>196</v>
      </c>
      <c r="D9" s="68">
        <v>45799</v>
      </c>
      <c r="E9" s="10"/>
      <c r="F9" s="10"/>
      <c r="G9" s="10"/>
      <c r="H9" s="10"/>
      <c r="I9" s="10"/>
      <c r="J9" s="10"/>
      <c r="K9" s="10"/>
      <c r="L9" s="10"/>
      <c r="M9" s="10"/>
      <c r="N9" s="10"/>
      <c r="O9" s="10"/>
      <c r="P9" s="10"/>
      <c r="Q9" s="10"/>
      <c r="R9" s="10"/>
      <c r="S9" s="10"/>
      <c r="T9" s="10"/>
      <c r="U9" s="10"/>
      <c r="V9" s="10"/>
      <c r="W9" s="10"/>
      <c r="X9" s="10"/>
      <c r="Y9" s="10"/>
      <c r="Z9" s="10"/>
    </row>
    <row r="10" spans="1:26" ht="140.25">
      <c r="A10" s="49" t="s">
        <v>197</v>
      </c>
      <c r="B10" s="64" t="s">
        <v>198</v>
      </c>
      <c r="C10" s="64" t="s">
        <v>199</v>
      </c>
      <c r="D10" s="65">
        <v>45801</v>
      </c>
      <c r="E10" s="10"/>
      <c r="F10" s="10"/>
      <c r="G10" s="10"/>
      <c r="H10" s="10"/>
      <c r="I10" s="10"/>
      <c r="J10" s="10"/>
      <c r="K10" s="10"/>
      <c r="L10" s="10"/>
      <c r="M10" s="10"/>
      <c r="N10" s="10"/>
      <c r="O10" s="10"/>
      <c r="P10" s="10"/>
      <c r="Q10" s="10"/>
      <c r="R10" s="10"/>
      <c r="S10" s="10"/>
      <c r="T10" s="10"/>
      <c r="U10" s="10"/>
      <c r="V10" s="10"/>
      <c r="W10" s="10"/>
      <c r="X10" s="10"/>
      <c r="Y10" s="10"/>
      <c r="Z10" s="10"/>
    </row>
    <row r="11" spans="1:26" ht="127.5">
      <c r="A11" s="49" t="s">
        <v>200</v>
      </c>
      <c r="B11" s="64" t="s">
        <v>201</v>
      </c>
      <c r="C11" s="64" t="s">
        <v>202</v>
      </c>
      <c r="D11" s="69" t="s">
        <v>169</v>
      </c>
      <c r="E11" s="10"/>
      <c r="F11" s="10"/>
      <c r="G11" s="10"/>
      <c r="H11" s="10"/>
      <c r="I11" s="10"/>
      <c r="J11" s="10"/>
      <c r="K11" s="10"/>
      <c r="L11" s="10"/>
      <c r="M11" s="10"/>
      <c r="N11" s="10"/>
      <c r="O11" s="10"/>
      <c r="P11" s="10"/>
      <c r="Q11" s="10"/>
      <c r="R11" s="10"/>
      <c r="S11" s="10"/>
      <c r="T11" s="10"/>
      <c r="U11" s="10"/>
      <c r="V11" s="10"/>
      <c r="W11" s="10"/>
      <c r="X11" s="10"/>
      <c r="Y11" s="10"/>
      <c r="Z11" s="10"/>
    </row>
    <row r="12" spans="1:26" ht="114.75">
      <c r="A12" s="49" t="s">
        <v>203</v>
      </c>
      <c r="B12" s="64" t="s">
        <v>204</v>
      </c>
      <c r="C12" s="64" t="s">
        <v>205</v>
      </c>
      <c r="D12" s="69" t="s">
        <v>206</v>
      </c>
      <c r="E12" s="10"/>
      <c r="F12" s="10"/>
      <c r="G12" s="10"/>
      <c r="H12" s="10"/>
      <c r="I12" s="10"/>
      <c r="J12" s="10"/>
      <c r="K12" s="10"/>
      <c r="L12" s="10"/>
      <c r="M12" s="10"/>
      <c r="N12" s="10"/>
      <c r="O12" s="10"/>
      <c r="P12" s="10"/>
      <c r="Q12" s="10"/>
      <c r="R12" s="10"/>
      <c r="S12" s="10"/>
      <c r="T12" s="10"/>
      <c r="U12" s="10"/>
      <c r="V12" s="10"/>
      <c r="W12" s="10"/>
      <c r="X12" s="10"/>
      <c r="Y12" s="10"/>
      <c r="Z12" s="10"/>
    </row>
    <row r="13" spans="1:26">
      <c r="A13" s="11"/>
      <c r="B13" s="12"/>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c r="A14" s="11"/>
      <c r="B14" s="12"/>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c r="A15" s="11"/>
      <c r="B15" s="12"/>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c r="A16" s="11"/>
      <c r="B16" s="12"/>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c r="A17" s="11"/>
      <c r="B17" s="12"/>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c r="A18" s="11"/>
      <c r="B18" s="12"/>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c r="A19" s="11"/>
      <c r="B19" s="12"/>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c r="A20" s="11"/>
      <c r="B20" s="12"/>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c r="A21" s="11"/>
      <c r="B21" s="12"/>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c r="A22" s="11"/>
      <c r="B22" s="12"/>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c r="A23" s="11"/>
      <c r="B23" s="12"/>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11"/>
      <c r="B24" s="12"/>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11"/>
      <c r="B25" s="12"/>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11"/>
      <c r="B26" s="12"/>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11"/>
      <c r="B27" s="12"/>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11"/>
      <c r="B28" s="12"/>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11"/>
      <c r="B29" s="12"/>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11"/>
      <c r="B30" s="12"/>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11"/>
      <c r="B31" s="12"/>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11"/>
      <c r="B32" s="12"/>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1"/>
      <c r="B33" s="12"/>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1"/>
      <c r="B34" s="12"/>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1"/>
      <c r="B35" s="12"/>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1"/>
      <c r="B36" s="12"/>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1"/>
      <c r="B37" s="12"/>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1"/>
      <c r="B38" s="12"/>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1"/>
      <c r="B39" s="12"/>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1"/>
      <c r="B40" s="12"/>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1"/>
      <c r="B41" s="12"/>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1"/>
      <c r="B42" s="12"/>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1"/>
      <c r="B43" s="12"/>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1"/>
      <c r="B44" s="12"/>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1"/>
      <c r="B45" s="12"/>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1"/>
      <c r="B46" s="12"/>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1"/>
      <c r="B47" s="12"/>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1"/>
      <c r="B48" s="12"/>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1"/>
      <c r="B49" s="12"/>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1"/>
      <c r="B50" s="12"/>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1"/>
      <c r="B51" s="12"/>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1"/>
      <c r="B52" s="12"/>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1"/>
      <c r="B53" s="12"/>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1"/>
      <c r="B54" s="12"/>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1"/>
      <c r="B55" s="12"/>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11"/>
      <c r="B56" s="12"/>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c r="A57" s="11"/>
      <c r="B57" s="12"/>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c r="A58" s="11"/>
      <c r="B58" s="12"/>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c r="A59" s="11"/>
      <c r="B59" s="12"/>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c r="A60" s="11"/>
      <c r="B60" s="12"/>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c r="A61" s="11"/>
      <c r="B61" s="12"/>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c r="A62" s="11"/>
      <c r="B62" s="12"/>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c r="A63" s="11"/>
      <c r="B63" s="12"/>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c r="A64" s="11"/>
      <c r="B64" s="12"/>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1"/>
      <c r="B65" s="12"/>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1"/>
      <c r="B66" s="12"/>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1"/>
      <c r="B67" s="12"/>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1"/>
      <c r="B68" s="12"/>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1"/>
      <c r="B69" s="12"/>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1"/>
      <c r="B70" s="12"/>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1"/>
      <c r="B71" s="12"/>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1"/>
      <c r="B72" s="12"/>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1"/>
      <c r="B73" s="12"/>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1"/>
      <c r="B74" s="12"/>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1"/>
      <c r="B75" s="12"/>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1"/>
      <c r="B76" s="12"/>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1"/>
      <c r="B77" s="12"/>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1"/>
      <c r="B78" s="12"/>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1"/>
      <c r="B79" s="12"/>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1"/>
      <c r="B80" s="12"/>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1"/>
      <c r="B81" s="12"/>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1"/>
      <c r="B82" s="12"/>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1"/>
      <c r="B83" s="12"/>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1"/>
      <c r="B84" s="12"/>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1"/>
      <c r="B85" s="12"/>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1"/>
      <c r="B86" s="12"/>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1"/>
      <c r="B87" s="12"/>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1"/>
      <c r="B88" s="12"/>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1"/>
      <c r="B89" s="12"/>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1"/>
      <c r="B90" s="12"/>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1"/>
      <c r="B91" s="12"/>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1"/>
      <c r="B92" s="12"/>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1"/>
      <c r="B93" s="12"/>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1"/>
      <c r="B94" s="12"/>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1"/>
      <c r="B95" s="12"/>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1"/>
      <c r="B96" s="12"/>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1"/>
      <c r="B97" s="12"/>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1"/>
      <c r="B98" s="12"/>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1"/>
      <c r="B99" s="12"/>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1"/>
      <c r="B100" s="12"/>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1"/>
      <c r="B101" s="12"/>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1"/>
      <c r="B102" s="12"/>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1"/>
      <c r="B103" s="12"/>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1"/>
      <c r="B104" s="12"/>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1"/>
      <c r="B105" s="12"/>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1"/>
      <c r="B106" s="12"/>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1"/>
      <c r="B107" s="12"/>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1"/>
      <c r="B108" s="12"/>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1"/>
      <c r="B109" s="12"/>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1"/>
      <c r="B110" s="12"/>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1"/>
      <c r="B111" s="12"/>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1"/>
      <c r="B112" s="12"/>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1"/>
      <c r="B113" s="12"/>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1"/>
      <c r="B114" s="12"/>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1"/>
      <c r="B115" s="12"/>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1"/>
      <c r="B116" s="12"/>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1"/>
      <c r="B117" s="12"/>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1"/>
      <c r="B118" s="12"/>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1"/>
      <c r="B119" s="12"/>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1"/>
      <c r="B120" s="12"/>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1"/>
      <c r="B121" s="12"/>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1"/>
      <c r="B122" s="12"/>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1"/>
      <c r="B123" s="12"/>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1"/>
      <c r="B124" s="12"/>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1"/>
      <c r="B125" s="12"/>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1"/>
      <c r="B126" s="12"/>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1"/>
      <c r="B127" s="12"/>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1"/>
      <c r="B128" s="12"/>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1"/>
      <c r="B129" s="12"/>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1"/>
      <c r="B130" s="12"/>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1"/>
      <c r="B131" s="12"/>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1"/>
      <c r="B132" s="12"/>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1"/>
      <c r="B133" s="12"/>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1"/>
      <c r="B134" s="12"/>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1"/>
      <c r="B135" s="12"/>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1"/>
      <c r="B136" s="12"/>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1"/>
      <c r="B137" s="12"/>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1"/>
      <c r="B138" s="12"/>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1"/>
      <c r="B139" s="12"/>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1"/>
      <c r="B140" s="12"/>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1"/>
      <c r="B141" s="12"/>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1"/>
      <c r="B142" s="12"/>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1"/>
      <c r="B143" s="12"/>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1"/>
      <c r="B144" s="12"/>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1"/>
      <c r="B145" s="12"/>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1"/>
      <c r="B146" s="12"/>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1"/>
      <c r="B147" s="12"/>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1"/>
      <c r="B148" s="12"/>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1"/>
      <c r="B149" s="12"/>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1"/>
      <c r="B150" s="12"/>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1"/>
      <c r="B151" s="12"/>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1"/>
      <c r="B152" s="12"/>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1"/>
      <c r="B153" s="12"/>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1"/>
      <c r="B154" s="12"/>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1"/>
      <c r="B155" s="12"/>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1"/>
      <c r="B156" s="12"/>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1"/>
      <c r="B157" s="12"/>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1"/>
      <c r="B158" s="12"/>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1"/>
      <c r="B159" s="12"/>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1"/>
      <c r="B160" s="12"/>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1"/>
      <c r="B161" s="12"/>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1"/>
      <c r="B162" s="12"/>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1"/>
      <c r="B163" s="12"/>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1"/>
      <c r="B164" s="12"/>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1"/>
      <c r="B165" s="12"/>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1"/>
      <c r="B166" s="12"/>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1"/>
      <c r="B167" s="12"/>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1"/>
      <c r="B168" s="12"/>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1"/>
      <c r="B169" s="12"/>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1"/>
      <c r="B170" s="12"/>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1"/>
      <c r="B171" s="12"/>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1"/>
      <c r="B172" s="12"/>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1"/>
      <c r="B173" s="12"/>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1"/>
      <c r="B174" s="12"/>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1"/>
      <c r="B175" s="12"/>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1"/>
      <c r="B176" s="12"/>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1"/>
      <c r="B177" s="12"/>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1"/>
      <c r="B178" s="12"/>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1"/>
      <c r="B179" s="12"/>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1"/>
      <c r="B180" s="12"/>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1"/>
      <c r="B181" s="12"/>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1"/>
      <c r="B182" s="12"/>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1"/>
      <c r="B183" s="12"/>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1"/>
      <c r="B184" s="12"/>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1"/>
      <c r="B185" s="12"/>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1"/>
      <c r="B186" s="12"/>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1"/>
      <c r="B187" s="12"/>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1"/>
      <c r="B188" s="12"/>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1"/>
      <c r="B189" s="12"/>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1"/>
      <c r="B190" s="12"/>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1"/>
      <c r="B191" s="12"/>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1"/>
      <c r="B192" s="12"/>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1"/>
      <c r="B193" s="12"/>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1"/>
      <c r="B194" s="12"/>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1"/>
      <c r="B195" s="12"/>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1"/>
      <c r="B196" s="12"/>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1"/>
      <c r="B197" s="12"/>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1"/>
      <c r="B198" s="12"/>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1"/>
      <c r="B199" s="12"/>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1"/>
      <c r="B200" s="12"/>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1"/>
      <c r="B201" s="12"/>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1"/>
      <c r="B202" s="12"/>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1"/>
      <c r="B203" s="12"/>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1"/>
      <c r="B204" s="12"/>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1"/>
      <c r="B205" s="12"/>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1"/>
      <c r="B206" s="12"/>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1"/>
      <c r="B207" s="12"/>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1"/>
      <c r="B208" s="12"/>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1"/>
      <c r="B209" s="12"/>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1"/>
      <c r="B210" s="12"/>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1"/>
      <c r="B211" s="12"/>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1"/>
      <c r="B212" s="12"/>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1"/>
      <c r="B213" s="12"/>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1"/>
      <c r="B214" s="12"/>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1"/>
      <c r="B215" s="12"/>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1"/>
      <c r="B216" s="12"/>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1"/>
      <c r="B217" s="12"/>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1"/>
      <c r="B218" s="12"/>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1"/>
      <c r="B219" s="12"/>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1"/>
      <c r="B220" s="12"/>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1"/>
      <c r="B221" s="12"/>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1"/>
      <c r="B222" s="12"/>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1"/>
      <c r="B223" s="12"/>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1"/>
      <c r="B224" s="12"/>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1"/>
      <c r="B225" s="12"/>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1"/>
      <c r="B226" s="12"/>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1"/>
      <c r="B227" s="12"/>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1"/>
      <c r="B228" s="12"/>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1"/>
      <c r="B229" s="12"/>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1"/>
      <c r="B230" s="12"/>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1"/>
      <c r="B231" s="12"/>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1"/>
      <c r="B232" s="12"/>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1"/>
      <c r="B233" s="12"/>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1"/>
      <c r="B234" s="12"/>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1"/>
      <c r="B235" s="12"/>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1"/>
      <c r="B236" s="12"/>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1"/>
      <c r="B237" s="12"/>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1"/>
      <c r="B238" s="12"/>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1"/>
      <c r="B239" s="12"/>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1"/>
      <c r="B240" s="12"/>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1"/>
      <c r="B241" s="12"/>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1"/>
      <c r="B242" s="12"/>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1"/>
      <c r="B243" s="12"/>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1"/>
      <c r="B244" s="12"/>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1"/>
      <c r="B245" s="12"/>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1"/>
      <c r="B246" s="12"/>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1"/>
      <c r="B247" s="12"/>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1"/>
      <c r="B248" s="12"/>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1"/>
      <c r="B249" s="12"/>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1"/>
      <c r="B250" s="12"/>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1"/>
      <c r="B251" s="12"/>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1"/>
      <c r="B252" s="12"/>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1"/>
      <c r="B253" s="12"/>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1"/>
      <c r="B254" s="12"/>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1"/>
      <c r="B255" s="12"/>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1"/>
      <c r="B256" s="12"/>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1"/>
      <c r="B257" s="12"/>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1"/>
      <c r="B258" s="12"/>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1"/>
      <c r="B259" s="12"/>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1"/>
      <c r="B260" s="12"/>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1"/>
      <c r="B261" s="12"/>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1"/>
      <c r="B262" s="12"/>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1"/>
      <c r="B263" s="12"/>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1"/>
      <c r="B264" s="12"/>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1"/>
      <c r="B265" s="12"/>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1"/>
      <c r="B266" s="12"/>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1"/>
      <c r="B267" s="12"/>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1"/>
      <c r="B268" s="12"/>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1"/>
      <c r="B269" s="12"/>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1"/>
      <c r="B270" s="12"/>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1"/>
      <c r="B271" s="12"/>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1"/>
      <c r="B272" s="12"/>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1"/>
      <c r="B273" s="12"/>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1"/>
      <c r="B274" s="12"/>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1"/>
      <c r="B275" s="12"/>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1"/>
      <c r="B276" s="12"/>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1"/>
      <c r="B277" s="12"/>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1"/>
      <c r="B278" s="12"/>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1"/>
      <c r="B279" s="12"/>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1"/>
      <c r="B280" s="12"/>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1"/>
      <c r="B281" s="12"/>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1"/>
      <c r="B282" s="12"/>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1"/>
      <c r="B283" s="12"/>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1"/>
      <c r="B284" s="12"/>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1"/>
      <c r="B285" s="12"/>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1"/>
      <c r="B286" s="12"/>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1"/>
      <c r="B287" s="12"/>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1"/>
      <c r="B288" s="12"/>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1"/>
      <c r="B289" s="12"/>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1"/>
      <c r="B290" s="12"/>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1"/>
      <c r="B291" s="12"/>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1"/>
      <c r="B292" s="12"/>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1"/>
      <c r="B293" s="12"/>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1"/>
      <c r="B294" s="12"/>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1"/>
      <c r="B295" s="12"/>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1"/>
      <c r="B296" s="12"/>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1"/>
      <c r="B297" s="12"/>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1"/>
      <c r="B298" s="12"/>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1"/>
      <c r="B299" s="12"/>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1"/>
      <c r="B300" s="12"/>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1"/>
      <c r="B301" s="12"/>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1"/>
      <c r="B302" s="12"/>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1"/>
      <c r="B303" s="12"/>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1"/>
      <c r="B304" s="12"/>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1"/>
      <c r="B305" s="12"/>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1"/>
      <c r="B306" s="12"/>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1"/>
      <c r="B307" s="12"/>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1"/>
      <c r="B308" s="12"/>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1"/>
      <c r="B309" s="12"/>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1"/>
      <c r="B310" s="12"/>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1"/>
      <c r="B311" s="12"/>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1"/>
      <c r="B312" s="12"/>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1"/>
      <c r="B313" s="12"/>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1"/>
      <c r="B314" s="12"/>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1"/>
      <c r="B315" s="12"/>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1"/>
      <c r="B316" s="12"/>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1"/>
      <c r="B317" s="12"/>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1"/>
      <c r="B318" s="12"/>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1"/>
      <c r="B319" s="12"/>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1"/>
      <c r="B320" s="12"/>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1"/>
      <c r="B321" s="12"/>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1"/>
      <c r="B322" s="12"/>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1"/>
      <c r="B323" s="12"/>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1"/>
      <c r="B324" s="12"/>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1"/>
      <c r="B325" s="12"/>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1"/>
      <c r="B326" s="12"/>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1"/>
      <c r="B327" s="12"/>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1"/>
      <c r="B328" s="12"/>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1"/>
      <c r="B329" s="12"/>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1"/>
      <c r="B330" s="12"/>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1"/>
      <c r="B331" s="12"/>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1"/>
      <c r="B332" s="12"/>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1"/>
      <c r="B333" s="12"/>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1"/>
      <c r="B334" s="12"/>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1"/>
      <c r="B335" s="12"/>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1"/>
      <c r="B336" s="12"/>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1"/>
      <c r="B337" s="12"/>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1"/>
      <c r="B338" s="12"/>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1"/>
      <c r="B339" s="12"/>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1"/>
      <c r="B340" s="12"/>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1"/>
      <c r="B341" s="12"/>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1"/>
      <c r="B342" s="12"/>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1"/>
      <c r="B343" s="12"/>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1"/>
      <c r="B344" s="12"/>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1"/>
      <c r="B345" s="12"/>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1"/>
      <c r="B346" s="12"/>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1"/>
      <c r="B347" s="12"/>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1"/>
      <c r="B348" s="12"/>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1"/>
      <c r="B349" s="12"/>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1"/>
      <c r="B350" s="12"/>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1"/>
      <c r="B351" s="12"/>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1"/>
      <c r="B352" s="12"/>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1"/>
      <c r="B353" s="12"/>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1"/>
      <c r="B354" s="12"/>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1"/>
      <c r="B355" s="12"/>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1"/>
      <c r="B356" s="12"/>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1"/>
      <c r="B357" s="12"/>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1"/>
      <c r="B358" s="12"/>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1"/>
      <c r="B359" s="12"/>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1"/>
      <c r="B360" s="12"/>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1"/>
      <c r="B361" s="12"/>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1"/>
      <c r="B362" s="12"/>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1"/>
      <c r="B363" s="12"/>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1"/>
      <c r="B364" s="12"/>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1"/>
      <c r="B365" s="12"/>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1"/>
      <c r="B366" s="12"/>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1"/>
      <c r="B367" s="12"/>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1"/>
      <c r="B368" s="12"/>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1"/>
      <c r="B369" s="12"/>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1"/>
      <c r="B370" s="12"/>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1"/>
      <c r="B371" s="12"/>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1"/>
      <c r="B372" s="12"/>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1"/>
      <c r="B373" s="12"/>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1"/>
      <c r="B374" s="12"/>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1"/>
      <c r="B375" s="12"/>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1"/>
      <c r="B376" s="12"/>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1"/>
      <c r="B377" s="12"/>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1"/>
      <c r="B378" s="12"/>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1"/>
      <c r="B379" s="12"/>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1"/>
      <c r="B380" s="12"/>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1"/>
      <c r="B381" s="12"/>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1"/>
      <c r="B382" s="12"/>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1"/>
      <c r="B383" s="12"/>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1"/>
      <c r="B384" s="12"/>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1"/>
      <c r="B385" s="12"/>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1"/>
      <c r="B386" s="12"/>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1"/>
      <c r="B387" s="12"/>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1"/>
      <c r="B388" s="12"/>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1"/>
      <c r="B389" s="12"/>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1"/>
      <c r="B390" s="12"/>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1"/>
      <c r="B391" s="12"/>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1"/>
      <c r="B392" s="12"/>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1"/>
      <c r="B393" s="12"/>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1"/>
      <c r="B394" s="12"/>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1"/>
      <c r="B395" s="12"/>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1"/>
      <c r="B396" s="12"/>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1"/>
      <c r="B397" s="12"/>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1"/>
      <c r="B398" s="12"/>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1"/>
      <c r="B399" s="12"/>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1"/>
      <c r="B400" s="12"/>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1"/>
      <c r="B401" s="12"/>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1"/>
      <c r="B402" s="12"/>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1"/>
      <c r="B403" s="12"/>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1"/>
      <c r="B404" s="12"/>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1"/>
      <c r="B405" s="12"/>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1"/>
      <c r="B406" s="12"/>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1"/>
      <c r="B407" s="12"/>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1"/>
      <c r="B408" s="12"/>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1"/>
      <c r="B409" s="12"/>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1"/>
      <c r="B410" s="12"/>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1"/>
      <c r="B411" s="12"/>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1"/>
      <c r="B412" s="12"/>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1"/>
      <c r="B413" s="12"/>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1"/>
      <c r="B414" s="12"/>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1"/>
      <c r="B415" s="12"/>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1"/>
      <c r="B416" s="12"/>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1"/>
      <c r="B417" s="12"/>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1"/>
      <c r="B418" s="12"/>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1"/>
      <c r="B419" s="12"/>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1"/>
      <c r="B420" s="12"/>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1"/>
      <c r="B421" s="12"/>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1"/>
      <c r="B422" s="12"/>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1"/>
      <c r="B423" s="12"/>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1"/>
      <c r="B424" s="12"/>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1"/>
      <c r="B425" s="12"/>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1"/>
      <c r="B426" s="12"/>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1"/>
      <c r="B427" s="12"/>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1"/>
      <c r="B428" s="12"/>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1"/>
      <c r="B429" s="12"/>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1"/>
      <c r="B430" s="12"/>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1"/>
      <c r="B431" s="12"/>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1"/>
      <c r="B432" s="12"/>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1"/>
      <c r="B433" s="12"/>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1"/>
      <c r="B434" s="12"/>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1"/>
      <c r="B435" s="12"/>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1"/>
      <c r="B436" s="12"/>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1"/>
      <c r="B437" s="12"/>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1"/>
      <c r="B438" s="12"/>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1"/>
      <c r="B439" s="12"/>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1"/>
      <c r="B440" s="12"/>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1"/>
      <c r="B441" s="12"/>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1"/>
      <c r="B442" s="12"/>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1"/>
      <c r="B443" s="12"/>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1"/>
      <c r="B444" s="12"/>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1"/>
      <c r="B445" s="12"/>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1"/>
      <c r="B446" s="12"/>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1"/>
      <c r="B447" s="12"/>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1"/>
      <c r="B448" s="12"/>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1"/>
      <c r="B449" s="12"/>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1"/>
      <c r="B450" s="12"/>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1"/>
      <c r="B451" s="12"/>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1"/>
      <c r="B452" s="12"/>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1"/>
      <c r="B453" s="12"/>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1"/>
      <c r="B454" s="12"/>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1"/>
      <c r="B455" s="12"/>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1"/>
      <c r="B456" s="12"/>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1"/>
      <c r="B457" s="12"/>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1"/>
      <c r="B458" s="12"/>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1"/>
      <c r="B459" s="12"/>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1"/>
      <c r="B460" s="12"/>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1"/>
      <c r="B461" s="12"/>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1"/>
      <c r="B462" s="12"/>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1"/>
      <c r="B463" s="12"/>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1"/>
      <c r="B464" s="12"/>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1"/>
      <c r="B465" s="12"/>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1"/>
      <c r="B466" s="12"/>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1"/>
      <c r="B467" s="12"/>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1"/>
      <c r="B468" s="12"/>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1"/>
      <c r="B469" s="12"/>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1"/>
      <c r="B470" s="12"/>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1"/>
      <c r="B471" s="12"/>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1"/>
      <c r="B472" s="12"/>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1"/>
      <c r="B473" s="12"/>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1"/>
      <c r="B474" s="12"/>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1"/>
      <c r="B475" s="12"/>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1"/>
      <c r="B476" s="12"/>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1"/>
      <c r="B477" s="12"/>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1"/>
      <c r="B478" s="12"/>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1"/>
      <c r="B479" s="12"/>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1"/>
      <c r="B480" s="12"/>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1"/>
      <c r="B481" s="12"/>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1"/>
      <c r="B482" s="12"/>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1"/>
      <c r="B483" s="12"/>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1"/>
      <c r="B484" s="12"/>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1"/>
      <c r="B485" s="12"/>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1"/>
      <c r="B486" s="12"/>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1"/>
      <c r="B487" s="12"/>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1"/>
      <c r="B488" s="12"/>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1"/>
      <c r="B489" s="12"/>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1"/>
      <c r="B490" s="12"/>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1"/>
      <c r="B491" s="12"/>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1"/>
      <c r="B492" s="12"/>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1"/>
      <c r="B493" s="12"/>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1"/>
      <c r="B494" s="12"/>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1"/>
      <c r="B495" s="12"/>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1"/>
      <c r="B496" s="12"/>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1"/>
      <c r="B497" s="12"/>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1"/>
      <c r="B498" s="12"/>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1"/>
      <c r="B499" s="12"/>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1"/>
      <c r="B500" s="12"/>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1"/>
      <c r="B501" s="12"/>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1"/>
      <c r="B502" s="12"/>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1"/>
      <c r="B503" s="12"/>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1"/>
      <c r="B504" s="12"/>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1"/>
      <c r="B505" s="12"/>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1"/>
      <c r="B506" s="12"/>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1"/>
      <c r="B507" s="12"/>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1"/>
      <c r="B508" s="12"/>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1"/>
      <c r="B509" s="12"/>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1"/>
      <c r="B510" s="12"/>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1"/>
      <c r="B511" s="12"/>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1"/>
      <c r="B512" s="12"/>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1"/>
      <c r="B513" s="12"/>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1"/>
      <c r="B514" s="12"/>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1"/>
      <c r="B515" s="12"/>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1"/>
      <c r="B516" s="12"/>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1"/>
      <c r="B517" s="12"/>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1"/>
      <c r="B518" s="12"/>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1"/>
      <c r="B519" s="12"/>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1"/>
      <c r="B520" s="12"/>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1"/>
      <c r="B521" s="12"/>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1"/>
      <c r="B522" s="12"/>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1"/>
      <c r="B523" s="12"/>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1"/>
      <c r="B524" s="12"/>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1"/>
      <c r="B525" s="12"/>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1"/>
      <c r="B526" s="12"/>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1"/>
      <c r="B527" s="12"/>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1"/>
      <c r="B528" s="12"/>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1"/>
      <c r="B529" s="12"/>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1"/>
      <c r="B530" s="12"/>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1"/>
      <c r="B531" s="12"/>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1"/>
      <c r="B532" s="12"/>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1"/>
      <c r="B533" s="12"/>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1"/>
      <c r="B534" s="12"/>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1"/>
      <c r="B535" s="12"/>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1"/>
      <c r="B536" s="12"/>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1"/>
      <c r="B537" s="12"/>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1"/>
      <c r="B538" s="12"/>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1"/>
      <c r="B539" s="12"/>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1"/>
      <c r="B540" s="12"/>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1"/>
      <c r="B541" s="12"/>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1"/>
      <c r="B542" s="12"/>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1"/>
      <c r="B543" s="12"/>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1"/>
      <c r="B544" s="12"/>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1"/>
      <c r="B545" s="12"/>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1"/>
      <c r="B546" s="12"/>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1"/>
      <c r="B547" s="12"/>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1"/>
      <c r="B548" s="12"/>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1"/>
      <c r="B549" s="12"/>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1"/>
      <c r="B550" s="12"/>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1"/>
      <c r="B551" s="12"/>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1"/>
      <c r="B552" s="12"/>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1"/>
      <c r="B553" s="12"/>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1"/>
      <c r="B554" s="12"/>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1"/>
      <c r="B555" s="12"/>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1"/>
      <c r="B556" s="12"/>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1"/>
      <c r="B557" s="12"/>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1"/>
      <c r="B558" s="12"/>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1"/>
      <c r="B559" s="12"/>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1"/>
      <c r="B560" s="12"/>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1"/>
      <c r="B561" s="12"/>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1"/>
      <c r="B562" s="12"/>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1"/>
      <c r="B563" s="12"/>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1"/>
      <c r="B564" s="12"/>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1"/>
      <c r="B565" s="12"/>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1"/>
      <c r="B566" s="12"/>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1"/>
      <c r="B567" s="12"/>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1"/>
      <c r="B568" s="12"/>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1"/>
      <c r="B569" s="12"/>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1"/>
      <c r="B570" s="12"/>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1"/>
      <c r="B571" s="12"/>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1"/>
      <c r="B572" s="12"/>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1"/>
      <c r="B573" s="12"/>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1"/>
      <c r="B574" s="12"/>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1"/>
      <c r="B575" s="12"/>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1"/>
      <c r="B576" s="12"/>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1"/>
      <c r="B577" s="12"/>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1"/>
      <c r="B578" s="12"/>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1"/>
      <c r="B579" s="12"/>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1"/>
      <c r="B580" s="12"/>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1"/>
      <c r="B581" s="12"/>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1"/>
      <c r="B582" s="12"/>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1"/>
      <c r="B583" s="12"/>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1"/>
      <c r="B584" s="12"/>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1"/>
      <c r="B585" s="12"/>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1"/>
      <c r="B586" s="12"/>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1"/>
      <c r="B587" s="12"/>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1"/>
      <c r="B588" s="12"/>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1"/>
      <c r="B589" s="12"/>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1"/>
      <c r="B590" s="12"/>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1"/>
      <c r="B591" s="12"/>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1"/>
      <c r="B592" s="12"/>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1"/>
      <c r="B593" s="12"/>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1"/>
      <c r="B594" s="12"/>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1"/>
      <c r="B595" s="12"/>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1"/>
      <c r="B596" s="12"/>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1"/>
      <c r="B597" s="12"/>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1"/>
      <c r="B598" s="12"/>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1"/>
      <c r="B599" s="12"/>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1"/>
      <c r="B600" s="12"/>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1"/>
      <c r="B601" s="12"/>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1"/>
      <c r="B602" s="12"/>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1"/>
      <c r="B603" s="12"/>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1"/>
      <c r="B604" s="12"/>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1"/>
      <c r="B605" s="12"/>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1"/>
      <c r="B606" s="12"/>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1"/>
      <c r="B607" s="12"/>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1"/>
      <c r="B608" s="12"/>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1"/>
      <c r="B609" s="12"/>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1"/>
      <c r="B610" s="12"/>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1"/>
      <c r="B611" s="12"/>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1"/>
      <c r="B612" s="12"/>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1"/>
      <c r="B613" s="12"/>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1"/>
      <c r="B614" s="12"/>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1"/>
      <c r="B615" s="12"/>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1"/>
      <c r="B616" s="12"/>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1"/>
      <c r="B617" s="12"/>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1"/>
      <c r="B618" s="12"/>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1"/>
      <c r="B619" s="12"/>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1"/>
      <c r="B620" s="12"/>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1"/>
      <c r="B621" s="12"/>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1"/>
      <c r="B622" s="12"/>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1"/>
      <c r="B623" s="12"/>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1"/>
      <c r="B624" s="12"/>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1"/>
      <c r="B625" s="12"/>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1"/>
      <c r="B626" s="12"/>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1"/>
      <c r="B627" s="12"/>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1"/>
      <c r="B628" s="12"/>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1"/>
      <c r="B629" s="12"/>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1"/>
      <c r="B630" s="12"/>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1"/>
      <c r="B631" s="12"/>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1"/>
      <c r="B632" s="12"/>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1"/>
      <c r="B633" s="12"/>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1"/>
      <c r="B634" s="12"/>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1"/>
      <c r="B635" s="12"/>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1"/>
      <c r="B636" s="12"/>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1"/>
      <c r="B637" s="12"/>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1"/>
      <c r="B638" s="12"/>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1"/>
      <c r="B639" s="12"/>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1"/>
      <c r="B640" s="12"/>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1"/>
      <c r="B641" s="12"/>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1"/>
      <c r="B642" s="12"/>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1"/>
      <c r="B643" s="12"/>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1"/>
      <c r="B644" s="12"/>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1"/>
      <c r="B645" s="12"/>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1"/>
      <c r="B646" s="12"/>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1"/>
      <c r="B647" s="12"/>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1"/>
      <c r="B648" s="12"/>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1"/>
      <c r="B649" s="12"/>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1"/>
      <c r="B650" s="12"/>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1"/>
      <c r="B651" s="12"/>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1"/>
      <c r="B652" s="12"/>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1"/>
      <c r="B653" s="12"/>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1"/>
      <c r="B654" s="12"/>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1"/>
      <c r="B655" s="12"/>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1"/>
      <c r="B656" s="12"/>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1"/>
      <c r="B657" s="12"/>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1"/>
      <c r="B658" s="12"/>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1"/>
      <c r="B659" s="12"/>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1"/>
      <c r="B660" s="12"/>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1"/>
      <c r="B661" s="12"/>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1"/>
      <c r="B662" s="12"/>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1"/>
      <c r="B663" s="12"/>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1"/>
      <c r="B664" s="12"/>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1"/>
      <c r="B665" s="12"/>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1"/>
      <c r="B666" s="12"/>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1"/>
      <c r="B667" s="12"/>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1"/>
      <c r="B668" s="12"/>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1"/>
      <c r="B669" s="12"/>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1"/>
      <c r="B670" s="12"/>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1"/>
      <c r="B671" s="12"/>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1"/>
      <c r="B672" s="12"/>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1"/>
      <c r="B673" s="12"/>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1"/>
      <c r="B674" s="12"/>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1"/>
      <c r="B675" s="12"/>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1"/>
      <c r="B676" s="12"/>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1"/>
      <c r="B677" s="12"/>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1"/>
      <c r="B678" s="12"/>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1"/>
      <c r="B679" s="12"/>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1"/>
      <c r="B680" s="12"/>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1"/>
      <c r="B681" s="12"/>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1"/>
      <c r="B682" s="12"/>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1"/>
      <c r="B683" s="12"/>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1"/>
      <c r="B684" s="12"/>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1"/>
      <c r="B685" s="12"/>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1"/>
      <c r="B686" s="12"/>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1"/>
      <c r="B687" s="12"/>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1"/>
      <c r="B688" s="12"/>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1"/>
      <c r="B689" s="12"/>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1"/>
      <c r="B690" s="12"/>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1"/>
      <c r="B691" s="12"/>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1"/>
      <c r="B692" s="12"/>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1"/>
      <c r="B693" s="12"/>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1"/>
      <c r="B694" s="12"/>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1"/>
      <c r="B695" s="12"/>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1"/>
      <c r="B696" s="12"/>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1"/>
      <c r="B697" s="12"/>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1"/>
      <c r="B698" s="12"/>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1"/>
      <c r="B699" s="12"/>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1"/>
      <c r="B700" s="12"/>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1"/>
      <c r="B701" s="12"/>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1"/>
      <c r="B702" s="12"/>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1"/>
      <c r="B703" s="12"/>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1"/>
      <c r="B704" s="12"/>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1"/>
      <c r="B705" s="12"/>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1"/>
      <c r="B706" s="12"/>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1"/>
      <c r="B707" s="12"/>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1"/>
      <c r="B708" s="12"/>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1"/>
      <c r="B709" s="12"/>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1"/>
      <c r="B710" s="12"/>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1"/>
      <c r="B711" s="12"/>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1"/>
      <c r="B712" s="12"/>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1"/>
      <c r="B713" s="12"/>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1"/>
      <c r="B714" s="12"/>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1"/>
      <c r="B715" s="12"/>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1"/>
      <c r="B716" s="12"/>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1"/>
      <c r="B717" s="12"/>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1"/>
      <c r="B718" s="12"/>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1"/>
      <c r="B719" s="12"/>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1"/>
      <c r="B720" s="12"/>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1"/>
      <c r="B721" s="12"/>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1"/>
      <c r="B722" s="12"/>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1"/>
      <c r="B723" s="12"/>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1"/>
      <c r="B724" s="12"/>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1"/>
      <c r="B725" s="12"/>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1"/>
      <c r="B726" s="12"/>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1"/>
      <c r="B727" s="12"/>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1"/>
      <c r="B728" s="12"/>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1"/>
      <c r="B729" s="12"/>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1"/>
      <c r="B730" s="12"/>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1"/>
      <c r="B731" s="12"/>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1"/>
      <c r="B732" s="12"/>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1"/>
      <c r="B733" s="12"/>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1"/>
      <c r="B734" s="12"/>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1"/>
      <c r="B735" s="12"/>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1"/>
      <c r="B736" s="12"/>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1"/>
      <c r="B737" s="12"/>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1"/>
      <c r="B738" s="12"/>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1"/>
      <c r="B739" s="12"/>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1"/>
      <c r="B740" s="12"/>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1"/>
      <c r="B741" s="12"/>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1"/>
      <c r="B742" s="12"/>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1"/>
      <c r="B743" s="12"/>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1"/>
      <c r="B744" s="12"/>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1"/>
      <c r="B745" s="12"/>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1"/>
      <c r="B746" s="12"/>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1"/>
      <c r="B747" s="12"/>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1"/>
      <c r="B748" s="12"/>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1"/>
      <c r="B749" s="12"/>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1"/>
      <c r="B750" s="12"/>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1"/>
      <c r="B751" s="12"/>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1"/>
      <c r="B752" s="12"/>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1"/>
      <c r="B753" s="12"/>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1"/>
      <c r="B754" s="12"/>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1"/>
      <c r="B755" s="12"/>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1"/>
      <c r="B756" s="12"/>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1"/>
      <c r="B757" s="12"/>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1"/>
      <c r="B758" s="12"/>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1"/>
      <c r="B759" s="12"/>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1"/>
      <c r="B760" s="12"/>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1"/>
      <c r="B761" s="12"/>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1"/>
      <c r="B762" s="12"/>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1"/>
      <c r="B763" s="12"/>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1"/>
      <c r="B764" s="12"/>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1"/>
      <c r="B765" s="12"/>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1"/>
      <c r="B766" s="12"/>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1"/>
      <c r="B767" s="12"/>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1"/>
      <c r="B768" s="12"/>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1"/>
      <c r="B769" s="12"/>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1"/>
      <c r="B770" s="12"/>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1"/>
      <c r="B771" s="12"/>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1"/>
      <c r="B772" s="12"/>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1"/>
      <c r="B773" s="12"/>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1"/>
      <c r="B774" s="12"/>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1"/>
      <c r="B775" s="12"/>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1"/>
      <c r="B776" s="12"/>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1"/>
      <c r="B777" s="12"/>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1"/>
      <c r="B778" s="12"/>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1"/>
      <c r="B779" s="12"/>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1"/>
      <c r="B780" s="12"/>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1"/>
      <c r="B781" s="12"/>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1"/>
      <c r="B782" s="12"/>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1"/>
      <c r="B783" s="12"/>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1"/>
      <c r="B784" s="12"/>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1"/>
      <c r="B785" s="12"/>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1"/>
      <c r="B786" s="12"/>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1"/>
      <c r="B787" s="12"/>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1"/>
      <c r="B788" s="12"/>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1"/>
      <c r="B789" s="12"/>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1"/>
      <c r="B790" s="12"/>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1"/>
      <c r="B791" s="12"/>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1"/>
      <c r="B792" s="12"/>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1"/>
      <c r="B793" s="12"/>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1"/>
      <c r="B794" s="12"/>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1"/>
      <c r="B795" s="12"/>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1"/>
      <c r="B796" s="12"/>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1"/>
      <c r="B797" s="12"/>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1"/>
      <c r="B798" s="12"/>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1"/>
      <c r="B799" s="12"/>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1"/>
      <c r="B800" s="12"/>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1"/>
      <c r="B801" s="12"/>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1"/>
      <c r="B802" s="12"/>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1"/>
      <c r="B803" s="12"/>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1"/>
      <c r="B804" s="12"/>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1"/>
      <c r="B805" s="12"/>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1"/>
      <c r="B806" s="12"/>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1"/>
      <c r="B807" s="12"/>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1"/>
      <c r="B808" s="12"/>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1"/>
      <c r="B809" s="12"/>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1"/>
      <c r="B810" s="12"/>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1"/>
      <c r="B811" s="12"/>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1"/>
      <c r="B812" s="12"/>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1"/>
      <c r="B813" s="12"/>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1"/>
      <c r="B814" s="12"/>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1"/>
      <c r="B815" s="12"/>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1"/>
      <c r="B816" s="12"/>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1"/>
      <c r="B817" s="12"/>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1"/>
      <c r="B818" s="12"/>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1"/>
      <c r="B819" s="12"/>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1"/>
      <c r="B820" s="12"/>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1"/>
      <c r="B821" s="12"/>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1"/>
      <c r="B822" s="12"/>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1"/>
      <c r="B823" s="12"/>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1"/>
      <c r="B824" s="12"/>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1"/>
      <c r="B825" s="12"/>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1"/>
      <c r="B826" s="12"/>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1"/>
      <c r="B827" s="12"/>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1"/>
      <c r="B828" s="12"/>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1"/>
      <c r="B829" s="12"/>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1"/>
      <c r="B830" s="12"/>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1"/>
      <c r="B831" s="12"/>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1"/>
      <c r="B832" s="12"/>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1"/>
      <c r="B833" s="12"/>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1"/>
      <c r="B834" s="12"/>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1"/>
      <c r="B835" s="12"/>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1"/>
      <c r="B836" s="12"/>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1"/>
      <c r="B837" s="12"/>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1"/>
      <c r="B838" s="12"/>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1"/>
      <c r="B839" s="12"/>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1"/>
      <c r="B840" s="12"/>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1"/>
      <c r="B841" s="12"/>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1"/>
      <c r="B842" s="12"/>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1"/>
      <c r="B843" s="12"/>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1"/>
      <c r="B844" s="12"/>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1"/>
      <c r="B845" s="12"/>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1"/>
      <c r="B846" s="12"/>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1"/>
      <c r="B847" s="12"/>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1"/>
      <c r="B848" s="12"/>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1"/>
      <c r="B849" s="12"/>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1"/>
      <c r="B850" s="12"/>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1"/>
      <c r="B851" s="12"/>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1"/>
      <c r="B852" s="12"/>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1"/>
      <c r="B853" s="12"/>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1"/>
      <c r="B854" s="12"/>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1"/>
      <c r="B855" s="12"/>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1"/>
      <c r="B856" s="12"/>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1"/>
      <c r="B857" s="12"/>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1"/>
      <c r="B858" s="12"/>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1"/>
      <c r="B859" s="12"/>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1"/>
      <c r="B860" s="12"/>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1"/>
      <c r="B861" s="12"/>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1"/>
      <c r="B862" s="12"/>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1"/>
      <c r="B863" s="12"/>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1"/>
      <c r="B864" s="12"/>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1"/>
      <c r="B865" s="12"/>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1"/>
      <c r="B866" s="12"/>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1"/>
      <c r="B867" s="12"/>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1"/>
      <c r="B868" s="12"/>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1"/>
      <c r="B869" s="12"/>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1"/>
      <c r="B870" s="12"/>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1"/>
      <c r="B871" s="12"/>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1"/>
      <c r="B872" s="12"/>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1"/>
      <c r="B873" s="12"/>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1"/>
      <c r="B874" s="12"/>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1"/>
      <c r="B875" s="12"/>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1"/>
      <c r="B876" s="12"/>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1"/>
      <c r="B877" s="12"/>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1"/>
      <c r="B878" s="12"/>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1"/>
      <c r="B879" s="12"/>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1"/>
      <c r="B880" s="12"/>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1"/>
      <c r="B881" s="12"/>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1"/>
      <c r="B882" s="12"/>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1"/>
      <c r="B883" s="12"/>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1"/>
      <c r="B884" s="12"/>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1"/>
      <c r="B885" s="12"/>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1"/>
      <c r="B886" s="12"/>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1"/>
      <c r="B887" s="12"/>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1"/>
      <c r="B888" s="12"/>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1"/>
      <c r="B889" s="12"/>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1"/>
      <c r="B890" s="12"/>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1"/>
      <c r="B891" s="12"/>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1"/>
      <c r="B892" s="12"/>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1"/>
      <c r="B893" s="12"/>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1"/>
      <c r="B894" s="12"/>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1"/>
      <c r="B895" s="12"/>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1"/>
      <c r="B896" s="12"/>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1"/>
      <c r="B897" s="12"/>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1"/>
      <c r="B898" s="12"/>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1"/>
      <c r="B899" s="12"/>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1"/>
      <c r="B900" s="12"/>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1"/>
      <c r="B901" s="12"/>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1"/>
      <c r="B902" s="12"/>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1"/>
      <c r="B903" s="12"/>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1"/>
      <c r="B904" s="12"/>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1"/>
      <c r="B905" s="12"/>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1"/>
      <c r="B906" s="12"/>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1"/>
      <c r="B907" s="12"/>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1"/>
      <c r="B908" s="12"/>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1"/>
      <c r="B909" s="12"/>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1"/>
      <c r="B910" s="12"/>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1"/>
      <c r="B911" s="12"/>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1"/>
      <c r="B912" s="12"/>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1"/>
      <c r="B913" s="12"/>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1"/>
      <c r="B914" s="12"/>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1"/>
      <c r="B915" s="12"/>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1"/>
      <c r="B916" s="12"/>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1"/>
      <c r="B917" s="12"/>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1"/>
      <c r="B918" s="12"/>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1"/>
      <c r="B919" s="12"/>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1"/>
      <c r="B920" s="12"/>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1"/>
      <c r="B921" s="12"/>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1"/>
      <c r="B922" s="12"/>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1"/>
      <c r="B923" s="12"/>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1"/>
      <c r="B924" s="12"/>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1"/>
      <c r="B925" s="12"/>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1"/>
      <c r="B926" s="12"/>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1"/>
      <c r="B927" s="12"/>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1"/>
      <c r="B928" s="12"/>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1"/>
      <c r="B929" s="12"/>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1"/>
      <c r="B930" s="12"/>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1"/>
      <c r="B931" s="12"/>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1"/>
      <c r="B932" s="12"/>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1"/>
      <c r="B933" s="12"/>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1"/>
      <c r="B934" s="12"/>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1"/>
      <c r="B935" s="12"/>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1"/>
      <c r="B936" s="12"/>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1"/>
      <c r="B937" s="12"/>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1"/>
      <c r="B938" s="12"/>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1"/>
      <c r="B939" s="12"/>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1"/>
      <c r="B940" s="12"/>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1"/>
      <c r="B941" s="12"/>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1"/>
      <c r="B942" s="12"/>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1"/>
      <c r="B943" s="12"/>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1"/>
      <c r="B944" s="12"/>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1"/>
      <c r="B945" s="12"/>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1"/>
      <c r="B946" s="12"/>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1"/>
      <c r="B947" s="12"/>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1"/>
      <c r="B948" s="12"/>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1"/>
      <c r="B949" s="12"/>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1"/>
      <c r="B950" s="12"/>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1"/>
      <c r="B951" s="12"/>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1"/>
      <c r="B952" s="12"/>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1"/>
      <c r="B953" s="12"/>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1"/>
      <c r="B954" s="12"/>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1"/>
      <c r="B955" s="12"/>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1"/>
      <c r="B956" s="12"/>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1"/>
      <c r="B957" s="12"/>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1"/>
      <c r="B958" s="12"/>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1"/>
      <c r="B959" s="12"/>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1"/>
      <c r="B960" s="12"/>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1"/>
      <c r="B961" s="12"/>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1"/>
      <c r="B962" s="12"/>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1"/>
      <c r="B963" s="12"/>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1"/>
      <c r="B964" s="12"/>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1"/>
      <c r="B965" s="12"/>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1"/>
      <c r="B966" s="12"/>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1"/>
      <c r="B967" s="12"/>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1"/>
      <c r="B968" s="12"/>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1"/>
      <c r="B969" s="12"/>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1"/>
      <c r="B970" s="12"/>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1"/>
      <c r="B971" s="12"/>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1"/>
      <c r="B972" s="12"/>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1"/>
      <c r="B973" s="12"/>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1"/>
      <c r="B974" s="12"/>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1"/>
      <c r="B975" s="12"/>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1"/>
      <c r="B976" s="12"/>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1"/>
      <c r="B977" s="12"/>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1"/>
      <c r="B978" s="12"/>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1"/>
      <c r="B979" s="12"/>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1"/>
      <c r="B980" s="12"/>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1"/>
      <c r="B981" s="12"/>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1"/>
      <c r="B982" s="12"/>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1"/>
      <c r="B983" s="12"/>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1"/>
      <c r="B984" s="12"/>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1"/>
      <c r="B985" s="12"/>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1"/>
      <c r="B986" s="12"/>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1"/>
      <c r="B987" s="12"/>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1"/>
      <c r="B988" s="12"/>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1"/>
      <c r="B989" s="12"/>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1"/>
      <c r="B990" s="12"/>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1"/>
      <c r="B991" s="12"/>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1"/>
      <c r="B992" s="12"/>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1"/>
      <c r="B993" s="12"/>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1"/>
      <c r="B994" s="12"/>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1"/>
      <c r="B995" s="12"/>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1"/>
      <c r="B996" s="12"/>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1"/>
      <c r="B997" s="12"/>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1"/>
      <c r="B998" s="12"/>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1"/>
      <c r="B999" s="12"/>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1"/>
      <c r="B1000" s="12"/>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D1"/>
    </sheetView>
  </sheetViews>
  <sheetFormatPr defaultColWidth="12.625" defaultRowHeight="15" customHeight="1"/>
  <cols>
    <col min="1" max="1" width="16.25" customWidth="1"/>
    <col min="2" max="3" width="35.625" customWidth="1"/>
    <col min="4" max="4" width="15.625" customWidth="1"/>
    <col min="5" max="6" width="24.625" customWidth="1"/>
    <col min="7" max="26" width="8" customWidth="1"/>
  </cols>
  <sheetData>
    <row r="1" spans="1:26" ht="30" customHeight="1">
      <c r="A1" s="63" t="s">
        <v>0</v>
      </c>
      <c r="B1" s="63" t="s">
        <v>1</v>
      </c>
      <c r="C1" s="63" t="s">
        <v>2</v>
      </c>
      <c r="D1" s="63" t="s">
        <v>3</v>
      </c>
      <c r="E1" s="9"/>
      <c r="F1" s="9"/>
      <c r="G1" s="9"/>
      <c r="H1" s="9"/>
      <c r="I1" s="9"/>
      <c r="J1" s="9"/>
      <c r="K1" s="9"/>
      <c r="L1" s="9"/>
      <c r="M1" s="9"/>
      <c r="N1" s="9"/>
      <c r="O1" s="9"/>
      <c r="P1" s="9"/>
      <c r="Q1" s="9"/>
      <c r="R1" s="9"/>
      <c r="S1" s="9"/>
      <c r="T1" s="9"/>
      <c r="U1" s="9"/>
      <c r="V1" s="9"/>
      <c r="W1" s="9"/>
      <c r="X1" s="9"/>
      <c r="Y1" s="9"/>
      <c r="Z1" s="9"/>
    </row>
    <row r="2" spans="1:26" ht="89.25">
      <c r="A2" s="59" t="s">
        <v>207</v>
      </c>
      <c r="B2" s="64" t="s">
        <v>208</v>
      </c>
      <c r="C2" s="64" t="s">
        <v>209</v>
      </c>
      <c r="D2" s="65">
        <v>45779</v>
      </c>
      <c r="E2" s="62"/>
      <c r="F2" s="10"/>
      <c r="G2" s="10"/>
      <c r="H2" s="10"/>
      <c r="I2" s="10"/>
      <c r="J2" s="10"/>
      <c r="K2" s="10"/>
      <c r="L2" s="10"/>
      <c r="M2" s="10"/>
      <c r="N2" s="10"/>
      <c r="O2" s="10"/>
      <c r="P2" s="10"/>
      <c r="Q2" s="10"/>
      <c r="R2" s="10"/>
      <c r="S2" s="10"/>
      <c r="T2" s="10"/>
      <c r="U2" s="10"/>
      <c r="V2" s="10"/>
      <c r="W2" s="10"/>
      <c r="X2" s="10"/>
      <c r="Y2" s="10"/>
      <c r="Z2" s="10"/>
    </row>
    <row r="3" spans="1:26" ht="114.75">
      <c r="A3" s="35" t="s">
        <v>210</v>
      </c>
      <c r="B3" s="64" t="s">
        <v>211</v>
      </c>
      <c r="C3" s="64" t="s">
        <v>212</v>
      </c>
      <c r="D3" s="65">
        <v>45785</v>
      </c>
      <c r="E3" s="62"/>
      <c r="F3" s="10"/>
      <c r="G3" s="10"/>
      <c r="H3" s="10"/>
      <c r="I3" s="10"/>
      <c r="J3" s="10"/>
      <c r="K3" s="10"/>
      <c r="L3" s="10"/>
      <c r="M3" s="10"/>
      <c r="N3" s="10"/>
      <c r="O3" s="10"/>
      <c r="P3" s="10"/>
      <c r="Q3" s="10"/>
      <c r="R3" s="10"/>
      <c r="S3" s="10"/>
      <c r="T3" s="10"/>
      <c r="U3" s="10"/>
      <c r="V3" s="10"/>
      <c r="W3" s="10"/>
      <c r="X3" s="10"/>
      <c r="Y3" s="10"/>
      <c r="Z3" s="10"/>
    </row>
    <row r="4" spans="1:26" ht="38.25">
      <c r="A4" s="39" t="s">
        <v>213</v>
      </c>
      <c r="B4" s="40" t="s">
        <v>214</v>
      </c>
      <c r="C4" s="40" t="s">
        <v>215</v>
      </c>
      <c r="D4" s="41">
        <v>45793</v>
      </c>
      <c r="E4" s="33"/>
      <c r="F4" s="10"/>
      <c r="G4" s="10"/>
      <c r="H4" s="10"/>
      <c r="I4" s="10"/>
      <c r="J4" s="10"/>
      <c r="K4" s="10"/>
      <c r="L4" s="10"/>
      <c r="M4" s="10"/>
      <c r="N4" s="10"/>
      <c r="O4" s="10"/>
      <c r="P4" s="10"/>
      <c r="Q4" s="10"/>
      <c r="R4" s="10"/>
      <c r="S4" s="10"/>
      <c r="T4" s="10"/>
      <c r="U4" s="10"/>
      <c r="V4" s="10"/>
      <c r="W4" s="10"/>
      <c r="X4" s="10"/>
      <c r="Y4" s="10"/>
      <c r="Z4" s="10"/>
    </row>
    <row r="5" spans="1:26" ht="102">
      <c r="A5" s="46" t="s">
        <v>216</v>
      </c>
      <c r="B5" s="64" t="s">
        <v>217</v>
      </c>
      <c r="C5" s="47" t="s">
        <v>218</v>
      </c>
      <c r="D5" s="48">
        <v>45799</v>
      </c>
      <c r="E5" s="62"/>
      <c r="F5" s="10"/>
      <c r="G5" s="10"/>
      <c r="H5" s="10"/>
      <c r="I5" s="10"/>
      <c r="J5" s="10"/>
      <c r="K5" s="10"/>
      <c r="L5" s="10"/>
      <c r="M5" s="10"/>
      <c r="N5" s="10"/>
      <c r="O5" s="10"/>
      <c r="P5" s="10"/>
      <c r="Q5" s="10"/>
      <c r="R5" s="10"/>
      <c r="S5" s="10"/>
      <c r="T5" s="10"/>
      <c r="U5" s="10"/>
      <c r="V5" s="10"/>
      <c r="W5" s="10"/>
      <c r="X5" s="10"/>
      <c r="Y5" s="10"/>
      <c r="Z5" s="10"/>
    </row>
    <row r="6" spans="1:26" ht="102">
      <c r="A6" s="49" t="s">
        <v>219</v>
      </c>
      <c r="B6" s="64" t="s">
        <v>220</v>
      </c>
      <c r="C6" s="64" t="s">
        <v>221</v>
      </c>
      <c r="D6" s="65">
        <v>45804</v>
      </c>
      <c r="E6" s="62"/>
      <c r="F6" s="10"/>
      <c r="G6" s="10"/>
      <c r="H6" s="10"/>
      <c r="I6" s="10"/>
      <c r="J6" s="10"/>
      <c r="K6" s="10"/>
      <c r="L6" s="10"/>
      <c r="M6" s="10"/>
      <c r="N6" s="10"/>
      <c r="O6" s="10"/>
      <c r="P6" s="10"/>
      <c r="Q6" s="10"/>
      <c r="R6" s="10"/>
      <c r="S6" s="10"/>
      <c r="T6" s="10"/>
      <c r="U6" s="10"/>
      <c r="V6" s="10"/>
      <c r="W6" s="10"/>
      <c r="X6" s="10"/>
      <c r="Y6" s="10"/>
      <c r="Z6" s="10"/>
    </row>
    <row r="7" spans="1:26" ht="127.5">
      <c r="A7" s="49" t="s">
        <v>222</v>
      </c>
      <c r="B7" s="64" t="s">
        <v>223</v>
      </c>
      <c r="C7" s="64" t="s">
        <v>224</v>
      </c>
      <c r="D7" s="65">
        <v>45805</v>
      </c>
      <c r="E7" s="62"/>
      <c r="F7" s="10"/>
      <c r="G7" s="10"/>
      <c r="H7" s="10"/>
      <c r="I7" s="10"/>
      <c r="J7" s="10"/>
      <c r="K7" s="10"/>
      <c r="L7" s="10"/>
      <c r="M7" s="10"/>
      <c r="N7" s="10"/>
      <c r="O7" s="10"/>
      <c r="P7" s="10"/>
      <c r="Q7" s="10"/>
      <c r="R7" s="10"/>
      <c r="S7" s="10"/>
      <c r="T7" s="10"/>
      <c r="U7" s="10"/>
      <c r="V7" s="10"/>
      <c r="W7" s="10"/>
      <c r="X7" s="10"/>
      <c r="Y7" s="10"/>
      <c r="Z7" s="10"/>
    </row>
    <row r="8" spans="1:26" ht="127.5">
      <c r="A8" s="49" t="s">
        <v>225</v>
      </c>
      <c r="B8" s="64" t="s">
        <v>226</v>
      </c>
      <c r="C8" s="64" t="s">
        <v>227</v>
      </c>
      <c r="D8" s="65">
        <v>45805</v>
      </c>
      <c r="E8" s="62"/>
      <c r="F8" s="10"/>
      <c r="G8" s="10"/>
      <c r="H8" s="10"/>
      <c r="I8" s="10"/>
      <c r="J8" s="10"/>
      <c r="K8" s="10"/>
      <c r="L8" s="10"/>
      <c r="M8" s="10"/>
      <c r="N8" s="10"/>
      <c r="O8" s="10"/>
      <c r="P8" s="10"/>
      <c r="Q8" s="10"/>
      <c r="R8" s="10"/>
      <c r="S8" s="10"/>
      <c r="T8" s="10"/>
      <c r="U8" s="10"/>
      <c r="V8" s="10"/>
      <c r="W8" s="10"/>
      <c r="X8" s="10"/>
      <c r="Y8" s="10"/>
      <c r="Z8" s="10"/>
    </row>
    <row r="9" spans="1:26">
      <c r="A9" s="13"/>
      <c r="B9" s="12"/>
      <c r="C9" s="10"/>
      <c r="D9" s="10"/>
      <c r="E9" s="10"/>
      <c r="F9" s="10"/>
      <c r="G9" s="10"/>
      <c r="H9" s="10"/>
      <c r="I9" s="10"/>
      <c r="J9" s="10"/>
      <c r="K9" s="10"/>
      <c r="L9" s="10"/>
      <c r="M9" s="10"/>
      <c r="N9" s="10"/>
      <c r="O9" s="10"/>
      <c r="P9" s="10"/>
      <c r="Q9" s="10"/>
      <c r="R9" s="10"/>
      <c r="S9" s="10"/>
      <c r="T9" s="10"/>
      <c r="U9" s="10"/>
      <c r="V9" s="10"/>
      <c r="W9" s="10"/>
      <c r="X9" s="10"/>
      <c r="Y9" s="10"/>
      <c r="Z9" s="10"/>
    </row>
    <row r="10" spans="1:26">
      <c r="A10" s="13"/>
      <c r="B10" s="12"/>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c r="A11" s="13"/>
      <c r="B11" s="12"/>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c r="A12" s="13"/>
      <c r="B12" s="12"/>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c r="A13" s="13"/>
      <c r="B13" s="12"/>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c r="A14" s="13"/>
      <c r="B14" s="12"/>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c r="A15" s="13"/>
      <c r="B15" s="12"/>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c r="A16" s="13"/>
      <c r="B16" s="12"/>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c r="A17" s="13"/>
      <c r="B17" s="12"/>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c r="A18" s="13"/>
      <c r="B18" s="12"/>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c r="A19" s="13"/>
      <c r="B19" s="12"/>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c r="A20" s="13"/>
      <c r="B20" s="12"/>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c r="A21" s="13"/>
      <c r="B21" s="12"/>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c r="A22" s="13"/>
      <c r="B22" s="12"/>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c r="A23" s="13"/>
      <c r="B23" s="12"/>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13"/>
      <c r="B24" s="12"/>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13"/>
      <c r="B25" s="12"/>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13"/>
      <c r="B26" s="12"/>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13"/>
      <c r="B27" s="12"/>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13"/>
      <c r="B28" s="12"/>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13"/>
      <c r="B29" s="12"/>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13"/>
      <c r="B30" s="12"/>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13"/>
      <c r="B31" s="12"/>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13"/>
      <c r="B32" s="12"/>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3"/>
      <c r="B33" s="12"/>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3"/>
      <c r="B34" s="12"/>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3"/>
      <c r="B35" s="12"/>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3"/>
      <c r="B36" s="12"/>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3"/>
      <c r="B37" s="12"/>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3"/>
      <c r="B38" s="12"/>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3"/>
      <c r="B39" s="12"/>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3"/>
      <c r="B40" s="12"/>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3"/>
      <c r="B41" s="12"/>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3"/>
      <c r="B42" s="12"/>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3"/>
      <c r="B43" s="12"/>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3"/>
      <c r="B44" s="12"/>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3"/>
      <c r="B45" s="12"/>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3"/>
      <c r="B46" s="12"/>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3"/>
      <c r="B47" s="12"/>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3"/>
      <c r="B48" s="12"/>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3"/>
      <c r="B49" s="12"/>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3"/>
      <c r="B50" s="12"/>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3"/>
      <c r="B51" s="12"/>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3"/>
      <c r="B52" s="12"/>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3"/>
      <c r="B53" s="12"/>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3"/>
      <c r="B54" s="12"/>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3"/>
      <c r="B55" s="12"/>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13"/>
      <c r="B56" s="12"/>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c r="A57" s="13"/>
      <c r="B57" s="12"/>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c r="A58" s="13"/>
      <c r="B58" s="12"/>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c r="A59" s="13"/>
      <c r="B59" s="12"/>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c r="A60" s="13"/>
      <c r="B60" s="12"/>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c r="A61" s="13"/>
      <c r="B61" s="12"/>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c r="A62" s="13"/>
      <c r="B62" s="12"/>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c r="A63" s="13"/>
      <c r="B63" s="12"/>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c r="A64" s="13"/>
      <c r="B64" s="12"/>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3"/>
      <c r="B65" s="12"/>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3"/>
      <c r="B66" s="12"/>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3"/>
      <c r="B67" s="12"/>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3"/>
      <c r="B68" s="12"/>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3"/>
      <c r="B69" s="12"/>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3"/>
      <c r="B70" s="12"/>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3"/>
      <c r="B71" s="12"/>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3"/>
      <c r="B72" s="12"/>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3"/>
      <c r="B73" s="12"/>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3"/>
      <c r="B74" s="12"/>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3"/>
      <c r="B75" s="12"/>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3"/>
      <c r="B76" s="12"/>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3"/>
      <c r="B77" s="12"/>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3"/>
      <c r="B78" s="12"/>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3"/>
      <c r="B79" s="12"/>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3"/>
      <c r="B80" s="12"/>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3"/>
      <c r="B81" s="12"/>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3"/>
      <c r="B82" s="12"/>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3"/>
      <c r="B83" s="12"/>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3"/>
      <c r="B84" s="12"/>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3"/>
      <c r="B85" s="12"/>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3"/>
      <c r="B86" s="12"/>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3"/>
      <c r="B87" s="12"/>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3"/>
      <c r="B88" s="12"/>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3"/>
      <c r="B89" s="12"/>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3"/>
      <c r="B90" s="12"/>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3"/>
      <c r="B91" s="12"/>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3"/>
      <c r="B92" s="12"/>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3"/>
      <c r="B93" s="12"/>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3"/>
      <c r="B94" s="12"/>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3"/>
      <c r="B95" s="12"/>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3"/>
      <c r="B96" s="12"/>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3"/>
      <c r="B97" s="12"/>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3"/>
      <c r="B98" s="12"/>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3"/>
      <c r="B99" s="12"/>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3"/>
      <c r="B100" s="12"/>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3"/>
      <c r="B101" s="12"/>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3"/>
      <c r="B102" s="12"/>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3"/>
      <c r="B103" s="12"/>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3"/>
      <c r="B104" s="12"/>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3"/>
      <c r="B105" s="12"/>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3"/>
      <c r="B106" s="12"/>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3"/>
      <c r="B107" s="12"/>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3"/>
      <c r="B108" s="12"/>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3"/>
      <c r="B109" s="12"/>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3"/>
      <c r="B110" s="12"/>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3"/>
      <c r="B111" s="12"/>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3"/>
      <c r="B112" s="12"/>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3"/>
      <c r="B113" s="12"/>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3"/>
      <c r="B114" s="12"/>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3"/>
      <c r="B115" s="12"/>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3"/>
      <c r="B116" s="12"/>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3"/>
      <c r="B117" s="12"/>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3"/>
      <c r="B118" s="12"/>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3"/>
      <c r="B119" s="12"/>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3"/>
      <c r="B120" s="12"/>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3"/>
      <c r="B121" s="12"/>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3"/>
      <c r="B122" s="12"/>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3"/>
      <c r="B123" s="12"/>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3"/>
      <c r="B124" s="12"/>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3"/>
      <c r="B125" s="12"/>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3"/>
      <c r="B126" s="12"/>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3"/>
      <c r="B127" s="12"/>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3"/>
      <c r="B128" s="12"/>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3"/>
      <c r="B129" s="12"/>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3"/>
      <c r="B130" s="12"/>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3"/>
      <c r="B131" s="12"/>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3"/>
      <c r="B132" s="12"/>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3"/>
      <c r="B133" s="12"/>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3"/>
      <c r="B134" s="12"/>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3"/>
      <c r="B135" s="12"/>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3"/>
      <c r="B136" s="12"/>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3"/>
      <c r="B137" s="12"/>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3"/>
      <c r="B138" s="12"/>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3"/>
      <c r="B139" s="12"/>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3"/>
      <c r="B140" s="12"/>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3"/>
      <c r="B141" s="12"/>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3"/>
      <c r="B142" s="12"/>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3"/>
      <c r="B143" s="12"/>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3"/>
      <c r="B144" s="12"/>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3"/>
      <c r="B145" s="12"/>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3"/>
      <c r="B146" s="12"/>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3"/>
      <c r="B147" s="12"/>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3"/>
      <c r="B148" s="12"/>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3"/>
      <c r="B149" s="12"/>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3"/>
      <c r="B150" s="12"/>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3"/>
      <c r="B151" s="12"/>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3"/>
      <c r="B152" s="12"/>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3"/>
      <c r="B153" s="12"/>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3"/>
      <c r="B154" s="12"/>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3"/>
      <c r="B155" s="12"/>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3"/>
      <c r="B156" s="12"/>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3"/>
      <c r="B157" s="12"/>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3"/>
      <c r="B158" s="12"/>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3"/>
      <c r="B159" s="12"/>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3"/>
      <c r="B160" s="12"/>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3"/>
      <c r="B161" s="12"/>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3"/>
      <c r="B162" s="12"/>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3"/>
      <c r="B163" s="12"/>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3"/>
      <c r="B164" s="12"/>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3"/>
      <c r="B165" s="12"/>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3"/>
      <c r="B166" s="12"/>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3"/>
      <c r="B167" s="12"/>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3"/>
      <c r="B168" s="12"/>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3"/>
      <c r="B169" s="12"/>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3"/>
      <c r="B170" s="12"/>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3"/>
      <c r="B171" s="12"/>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3"/>
      <c r="B172" s="12"/>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3"/>
      <c r="B173" s="12"/>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3"/>
      <c r="B174" s="12"/>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3"/>
      <c r="B175" s="12"/>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3"/>
      <c r="B176" s="12"/>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3"/>
      <c r="B177" s="12"/>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3"/>
      <c r="B178" s="12"/>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3"/>
      <c r="B179" s="12"/>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3"/>
      <c r="B180" s="12"/>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3"/>
      <c r="B181" s="12"/>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3"/>
      <c r="B182" s="12"/>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3"/>
      <c r="B183" s="12"/>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3"/>
      <c r="B184" s="12"/>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3"/>
      <c r="B185" s="12"/>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3"/>
      <c r="B186" s="12"/>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3"/>
      <c r="B187" s="12"/>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3"/>
      <c r="B188" s="12"/>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3"/>
      <c r="B189" s="12"/>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3"/>
      <c r="B190" s="12"/>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3"/>
      <c r="B191" s="12"/>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3"/>
      <c r="B192" s="12"/>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3"/>
      <c r="B193" s="12"/>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3"/>
      <c r="B194" s="12"/>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3"/>
      <c r="B195" s="12"/>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3"/>
      <c r="B196" s="12"/>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3"/>
      <c r="B197" s="12"/>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3"/>
      <c r="B198" s="12"/>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3"/>
      <c r="B199" s="12"/>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3"/>
      <c r="B200" s="12"/>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3"/>
      <c r="B201" s="12"/>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3"/>
      <c r="B202" s="12"/>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3"/>
      <c r="B203" s="12"/>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3"/>
      <c r="B204" s="12"/>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3"/>
      <c r="B205" s="12"/>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3"/>
      <c r="B206" s="12"/>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3"/>
      <c r="B207" s="12"/>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3"/>
      <c r="B208" s="12"/>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3"/>
      <c r="B209" s="12"/>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3"/>
      <c r="B210" s="12"/>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3"/>
      <c r="B211" s="12"/>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3"/>
      <c r="B212" s="12"/>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3"/>
      <c r="B213" s="12"/>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3"/>
      <c r="B214" s="12"/>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3"/>
      <c r="B215" s="12"/>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3"/>
      <c r="B216" s="12"/>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3"/>
      <c r="B217" s="12"/>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3"/>
      <c r="B218" s="12"/>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3"/>
      <c r="B219" s="12"/>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3"/>
      <c r="B220" s="12"/>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3"/>
      <c r="B221" s="12"/>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3"/>
      <c r="B222" s="12"/>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3"/>
      <c r="B223" s="12"/>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3"/>
      <c r="B224" s="12"/>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3"/>
      <c r="B225" s="12"/>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3"/>
      <c r="B226" s="12"/>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3"/>
      <c r="B227" s="12"/>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3"/>
      <c r="B228" s="12"/>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3"/>
      <c r="B229" s="12"/>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3"/>
      <c r="B230" s="12"/>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3"/>
      <c r="B231" s="12"/>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3"/>
      <c r="B232" s="12"/>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3"/>
      <c r="B233" s="12"/>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3"/>
      <c r="B234" s="12"/>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3"/>
      <c r="B235" s="12"/>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3"/>
      <c r="B236" s="12"/>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3"/>
      <c r="B237" s="12"/>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3"/>
      <c r="B238" s="12"/>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3"/>
      <c r="B239" s="12"/>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3"/>
      <c r="B240" s="12"/>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3"/>
      <c r="B241" s="12"/>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3"/>
      <c r="B242" s="12"/>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3"/>
      <c r="B243" s="12"/>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3"/>
      <c r="B244" s="12"/>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3"/>
      <c r="B245" s="12"/>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3"/>
      <c r="B246" s="12"/>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3"/>
      <c r="B247" s="12"/>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3"/>
      <c r="B248" s="12"/>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3"/>
      <c r="B249" s="12"/>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3"/>
      <c r="B250" s="12"/>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3"/>
      <c r="B251" s="12"/>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3"/>
      <c r="B252" s="12"/>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3"/>
      <c r="B253" s="12"/>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3"/>
      <c r="B254" s="12"/>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3"/>
      <c r="B255" s="12"/>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3"/>
      <c r="B256" s="12"/>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3"/>
      <c r="B257" s="12"/>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3"/>
      <c r="B258" s="12"/>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3"/>
      <c r="B259" s="12"/>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3"/>
      <c r="B260" s="12"/>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3"/>
      <c r="B261" s="12"/>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3"/>
      <c r="B262" s="12"/>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3"/>
      <c r="B263" s="12"/>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3"/>
      <c r="B264" s="12"/>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3"/>
      <c r="B265" s="12"/>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3"/>
      <c r="B266" s="12"/>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3"/>
      <c r="B267" s="12"/>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3"/>
      <c r="B268" s="12"/>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3"/>
      <c r="B269" s="12"/>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3"/>
      <c r="B270" s="12"/>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3"/>
      <c r="B271" s="12"/>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3"/>
      <c r="B272" s="12"/>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3"/>
      <c r="B273" s="12"/>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3"/>
      <c r="B274" s="12"/>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3"/>
      <c r="B275" s="12"/>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3"/>
      <c r="B276" s="12"/>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3"/>
      <c r="B277" s="12"/>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3"/>
      <c r="B278" s="12"/>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3"/>
      <c r="B279" s="12"/>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3"/>
      <c r="B280" s="12"/>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3"/>
      <c r="B281" s="12"/>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3"/>
      <c r="B282" s="12"/>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3"/>
      <c r="B283" s="12"/>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3"/>
      <c r="B284" s="12"/>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3"/>
      <c r="B285" s="12"/>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3"/>
      <c r="B286" s="12"/>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3"/>
      <c r="B287" s="12"/>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3"/>
      <c r="B288" s="12"/>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3"/>
      <c r="B289" s="12"/>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3"/>
      <c r="B290" s="12"/>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3"/>
      <c r="B291" s="12"/>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3"/>
      <c r="B292" s="12"/>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3"/>
      <c r="B293" s="12"/>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3"/>
      <c r="B294" s="12"/>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3"/>
      <c r="B295" s="12"/>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3"/>
      <c r="B296" s="12"/>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3"/>
      <c r="B297" s="12"/>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3"/>
      <c r="B298" s="12"/>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3"/>
      <c r="B299" s="12"/>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3"/>
      <c r="B300" s="12"/>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3"/>
      <c r="B301" s="12"/>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3"/>
      <c r="B302" s="12"/>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3"/>
      <c r="B303" s="12"/>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3"/>
      <c r="B304" s="12"/>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3"/>
      <c r="B305" s="12"/>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3"/>
      <c r="B306" s="12"/>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3"/>
      <c r="B307" s="12"/>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3"/>
      <c r="B308" s="12"/>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3"/>
      <c r="B309" s="12"/>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3"/>
      <c r="B310" s="12"/>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3"/>
      <c r="B311" s="12"/>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3"/>
      <c r="B312" s="12"/>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3"/>
      <c r="B313" s="12"/>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3"/>
      <c r="B314" s="12"/>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3"/>
      <c r="B315" s="12"/>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3"/>
      <c r="B316" s="12"/>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3"/>
      <c r="B317" s="12"/>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3"/>
      <c r="B318" s="12"/>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3"/>
      <c r="B319" s="12"/>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3"/>
      <c r="B320" s="12"/>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3"/>
      <c r="B321" s="12"/>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3"/>
      <c r="B322" s="12"/>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3"/>
      <c r="B323" s="12"/>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3"/>
      <c r="B324" s="12"/>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3"/>
      <c r="B325" s="12"/>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3"/>
      <c r="B326" s="12"/>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3"/>
      <c r="B327" s="12"/>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3"/>
      <c r="B328" s="12"/>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3"/>
      <c r="B329" s="12"/>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3"/>
      <c r="B330" s="12"/>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3"/>
      <c r="B331" s="12"/>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3"/>
      <c r="B332" s="12"/>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3"/>
      <c r="B333" s="12"/>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3"/>
      <c r="B334" s="12"/>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3"/>
      <c r="B335" s="12"/>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3"/>
      <c r="B336" s="12"/>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3"/>
      <c r="B337" s="12"/>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3"/>
      <c r="B338" s="12"/>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3"/>
      <c r="B339" s="12"/>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3"/>
      <c r="B340" s="12"/>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3"/>
      <c r="B341" s="12"/>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3"/>
      <c r="B342" s="12"/>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3"/>
      <c r="B343" s="12"/>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3"/>
      <c r="B344" s="12"/>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3"/>
      <c r="B345" s="12"/>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3"/>
      <c r="B346" s="12"/>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3"/>
      <c r="B347" s="12"/>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3"/>
      <c r="B348" s="12"/>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3"/>
      <c r="B349" s="12"/>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3"/>
      <c r="B350" s="12"/>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3"/>
      <c r="B351" s="12"/>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3"/>
      <c r="B352" s="12"/>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3"/>
      <c r="B353" s="12"/>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3"/>
      <c r="B354" s="12"/>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3"/>
      <c r="B355" s="12"/>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3"/>
      <c r="B356" s="12"/>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3"/>
      <c r="B357" s="12"/>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3"/>
      <c r="B358" s="12"/>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3"/>
      <c r="B359" s="12"/>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3"/>
      <c r="B360" s="12"/>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3"/>
      <c r="B361" s="12"/>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3"/>
      <c r="B362" s="12"/>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3"/>
      <c r="B363" s="12"/>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3"/>
      <c r="B364" s="12"/>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3"/>
      <c r="B365" s="12"/>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3"/>
      <c r="B366" s="12"/>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3"/>
      <c r="B367" s="12"/>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3"/>
      <c r="B368" s="12"/>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3"/>
      <c r="B369" s="12"/>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3"/>
      <c r="B370" s="12"/>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3"/>
      <c r="B371" s="12"/>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3"/>
      <c r="B372" s="12"/>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3"/>
      <c r="B373" s="12"/>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3"/>
      <c r="B374" s="12"/>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3"/>
      <c r="B375" s="12"/>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3"/>
      <c r="B376" s="12"/>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3"/>
      <c r="B377" s="12"/>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3"/>
      <c r="B378" s="12"/>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3"/>
      <c r="B379" s="12"/>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3"/>
      <c r="B380" s="12"/>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3"/>
      <c r="B381" s="12"/>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3"/>
      <c r="B382" s="12"/>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3"/>
      <c r="B383" s="12"/>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3"/>
      <c r="B384" s="12"/>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3"/>
      <c r="B385" s="12"/>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3"/>
      <c r="B386" s="12"/>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3"/>
      <c r="B387" s="12"/>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3"/>
      <c r="B388" s="12"/>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3"/>
      <c r="B389" s="12"/>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3"/>
      <c r="B390" s="12"/>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3"/>
      <c r="B391" s="12"/>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3"/>
      <c r="B392" s="12"/>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3"/>
      <c r="B393" s="12"/>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3"/>
      <c r="B394" s="12"/>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3"/>
      <c r="B395" s="12"/>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3"/>
      <c r="B396" s="12"/>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3"/>
      <c r="B397" s="12"/>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3"/>
      <c r="B398" s="12"/>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3"/>
      <c r="B399" s="12"/>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3"/>
      <c r="B400" s="12"/>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3"/>
      <c r="B401" s="12"/>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3"/>
      <c r="B402" s="12"/>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3"/>
      <c r="B403" s="12"/>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3"/>
      <c r="B404" s="12"/>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3"/>
      <c r="B405" s="12"/>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3"/>
      <c r="B406" s="12"/>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3"/>
      <c r="B407" s="12"/>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3"/>
      <c r="B408" s="12"/>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3"/>
      <c r="B409" s="12"/>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3"/>
      <c r="B410" s="12"/>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3"/>
      <c r="B411" s="12"/>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3"/>
      <c r="B412" s="12"/>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3"/>
      <c r="B413" s="12"/>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3"/>
      <c r="B414" s="12"/>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3"/>
      <c r="B415" s="12"/>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3"/>
      <c r="B416" s="12"/>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3"/>
      <c r="B417" s="12"/>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3"/>
      <c r="B418" s="12"/>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3"/>
      <c r="B419" s="12"/>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3"/>
      <c r="B420" s="12"/>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3"/>
      <c r="B421" s="12"/>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3"/>
      <c r="B422" s="12"/>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3"/>
      <c r="B423" s="12"/>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3"/>
      <c r="B424" s="12"/>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3"/>
      <c r="B425" s="12"/>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3"/>
      <c r="B426" s="12"/>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3"/>
      <c r="B427" s="12"/>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3"/>
      <c r="B428" s="12"/>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3"/>
      <c r="B429" s="12"/>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3"/>
      <c r="B430" s="12"/>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3"/>
      <c r="B431" s="12"/>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3"/>
      <c r="B432" s="12"/>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3"/>
      <c r="B433" s="12"/>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3"/>
      <c r="B434" s="12"/>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3"/>
      <c r="B435" s="12"/>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3"/>
      <c r="B436" s="12"/>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3"/>
      <c r="B437" s="12"/>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3"/>
      <c r="B438" s="12"/>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3"/>
      <c r="B439" s="12"/>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3"/>
      <c r="B440" s="12"/>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3"/>
      <c r="B441" s="12"/>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3"/>
      <c r="B442" s="12"/>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3"/>
      <c r="B443" s="12"/>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3"/>
      <c r="B444" s="12"/>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3"/>
      <c r="B445" s="12"/>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3"/>
      <c r="B446" s="12"/>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3"/>
      <c r="B447" s="12"/>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3"/>
      <c r="B448" s="12"/>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3"/>
      <c r="B449" s="12"/>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3"/>
      <c r="B450" s="12"/>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3"/>
      <c r="B451" s="12"/>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3"/>
      <c r="B452" s="12"/>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3"/>
      <c r="B453" s="12"/>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3"/>
      <c r="B454" s="12"/>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3"/>
      <c r="B455" s="12"/>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3"/>
      <c r="B456" s="12"/>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3"/>
      <c r="B457" s="12"/>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3"/>
      <c r="B458" s="12"/>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3"/>
      <c r="B459" s="12"/>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3"/>
      <c r="B460" s="12"/>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3"/>
      <c r="B461" s="12"/>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3"/>
      <c r="B462" s="12"/>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3"/>
      <c r="B463" s="12"/>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3"/>
      <c r="B464" s="12"/>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3"/>
      <c r="B465" s="12"/>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3"/>
      <c r="B466" s="12"/>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3"/>
      <c r="B467" s="12"/>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3"/>
      <c r="B468" s="12"/>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3"/>
      <c r="B469" s="12"/>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3"/>
      <c r="B470" s="12"/>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3"/>
      <c r="B471" s="12"/>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3"/>
      <c r="B472" s="12"/>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3"/>
      <c r="B473" s="12"/>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3"/>
      <c r="B474" s="12"/>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3"/>
      <c r="B475" s="12"/>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3"/>
      <c r="B476" s="12"/>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3"/>
      <c r="B477" s="12"/>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3"/>
      <c r="B478" s="12"/>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3"/>
      <c r="B479" s="12"/>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3"/>
      <c r="B480" s="12"/>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3"/>
      <c r="B481" s="12"/>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3"/>
      <c r="B482" s="12"/>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3"/>
      <c r="B483" s="12"/>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3"/>
      <c r="B484" s="12"/>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3"/>
      <c r="B485" s="12"/>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3"/>
      <c r="B486" s="12"/>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3"/>
      <c r="B487" s="12"/>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3"/>
      <c r="B488" s="12"/>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3"/>
      <c r="B489" s="12"/>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3"/>
      <c r="B490" s="12"/>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3"/>
      <c r="B491" s="12"/>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3"/>
      <c r="B492" s="12"/>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3"/>
      <c r="B493" s="12"/>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3"/>
      <c r="B494" s="12"/>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3"/>
      <c r="B495" s="12"/>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3"/>
      <c r="B496" s="12"/>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3"/>
      <c r="B497" s="12"/>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3"/>
      <c r="B498" s="12"/>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3"/>
      <c r="B499" s="12"/>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3"/>
      <c r="B500" s="12"/>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3"/>
      <c r="B501" s="12"/>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3"/>
      <c r="B502" s="12"/>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3"/>
      <c r="B503" s="12"/>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3"/>
      <c r="B504" s="12"/>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3"/>
      <c r="B505" s="12"/>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3"/>
      <c r="B506" s="12"/>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3"/>
      <c r="B507" s="12"/>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3"/>
      <c r="B508" s="12"/>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3"/>
      <c r="B509" s="12"/>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3"/>
      <c r="B510" s="12"/>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3"/>
      <c r="B511" s="12"/>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3"/>
      <c r="B512" s="12"/>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3"/>
      <c r="B513" s="12"/>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3"/>
      <c r="B514" s="12"/>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3"/>
      <c r="B515" s="12"/>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3"/>
      <c r="B516" s="12"/>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3"/>
      <c r="B517" s="12"/>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3"/>
      <c r="B518" s="12"/>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3"/>
      <c r="B519" s="12"/>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3"/>
      <c r="B520" s="12"/>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3"/>
      <c r="B521" s="12"/>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3"/>
      <c r="B522" s="12"/>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3"/>
      <c r="B523" s="12"/>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3"/>
      <c r="B524" s="12"/>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3"/>
      <c r="B525" s="12"/>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3"/>
      <c r="B526" s="12"/>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3"/>
      <c r="B527" s="12"/>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3"/>
      <c r="B528" s="12"/>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3"/>
      <c r="B529" s="12"/>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3"/>
      <c r="B530" s="12"/>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3"/>
      <c r="B531" s="12"/>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3"/>
      <c r="B532" s="12"/>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3"/>
      <c r="B533" s="12"/>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3"/>
      <c r="B534" s="12"/>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3"/>
      <c r="B535" s="12"/>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3"/>
      <c r="B536" s="12"/>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3"/>
      <c r="B537" s="12"/>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3"/>
      <c r="B538" s="12"/>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3"/>
      <c r="B539" s="12"/>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3"/>
      <c r="B540" s="12"/>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3"/>
      <c r="B541" s="12"/>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3"/>
      <c r="B542" s="12"/>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3"/>
      <c r="B543" s="12"/>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3"/>
      <c r="B544" s="12"/>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3"/>
      <c r="B545" s="12"/>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3"/>
      <c r="B546" s="12"/>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3"/>
      <c r="B547" s="12"/>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3"/>
      <c r="B548" s="12"/>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3"/>
      <c r="B549" s="12"/>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3"/>
      <c r="B550" s="12"/>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3"/>
      <c r="B551" s="12"/>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3"/>
      <c r="B552" s="12"/>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3"/>
      <c r="B553" s="12"/>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3"/>
      <c r="B554" s="12"/>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3"/>
      <c r="B555" s="12"/>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3"/>
      <c r="B556" s="12"/>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3"/>
      <c r="B557" s="12"/>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3"/>
      <c r="B558" s="12"/>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3"/>
      <c r="B559" s="12"/>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3"/>
      <c r="B560" s="12"/>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3"/>
      <c r="B561" s="12"/>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3"/>
      <c r="B562" s="12"/>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3"/>
      <c r="B563" s="12"/>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3"/>
      <c r="B564" s="12"/>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3"/>
      <c r="B565" s="12"/>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3"/>
      <c r="B566" s="12"/>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3"/>
      <c r="B567" s="12"/>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3"/>
      <c r="B568" s="12"/>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3"/>
      <c r="B569" s="12"/>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3"/>
      <c r="B570" s="12"/>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3"/>
      <c r="B571" s="12"/>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3"/>
      <c r="B572" s="12"/>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3"/>
      <c r="B573" s="12"/>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3"/>
      <c r="B574" s="12"/>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3"/>
      <c r="B575" s="12"/>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3"/>
      <c r="B576" s="12"/>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3"/>
      <c r="B577" s="12"/>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3"/>
      <c r="B578" s="12"/>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3"/>
      <c r="B579" s="12"/>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3"/>
      <c r="B580" s="12"/>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3"/>
      <c r="B581" s="12"/>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3"/>
      <c r="B582" s="12"/>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3"/>
      <c r="B583" s="12"/>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3"/>
      <c r="B584" s="12"/>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3"/>
      <c r="B585" s="12"/>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3"/>
      <c r="B586" s="12"/>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3"/>
      <c r="B587" s="12"/>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3"/>
      <c r="B588" s="12"/>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3"/>
      <c r="B589" s="12"/>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3"/>
      <c r="B590" s="12"/>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3"/>
      <c r="B591" s="12"/>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3"/>
      <c r="B592" s="12"/>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3"/>
      <c r="B593" s="12"/>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3"/>
      <c r="B594" s="12"/>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3"/>
      <c r="B595" s="12"/>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3"/>
      <c r="B596" s="12"/>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3"/>
      <c r="B597" s="12"/>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3"/>
      <c r="B598" s="12"/>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3"/>
      <c r="B599" s="12"/>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3"/>
      <c r="B600" s="12"/>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3"/>
      <c r="B601" s="12"/>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3"/>
      <c r="B602" s="12"/>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3"/>
      <c r="B603" s="12"/>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3"/>
      <c r="B604" s="12"/>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3"/>
      <c r="B605" s="12"/>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3"/>
      <c r="B606" s="12"/>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3"/>
      <c r="B607" s="12"/>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3"/>
      <c r="B608" s="12"/>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3"/>
      <c r="B609" s="12"/>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3"/>
      <c r="B610" s="12"/>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3"/>
      <c r="B611" s="12"/>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3"/>
      <c r="B612" s="12"/>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3"/>
      <c r="B613" s="12"/>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3"/>
      <c r="B614" s="12"/>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3"/>
      <c r="B615" s="12"/>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3"/>
      <c r="B616" s="12"/>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3"/>
      <c r="B617" s="12"/>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3"/>
      <c r="B618" s="12"/>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3"/>
      <c r="B619" s="12"/>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3"/>
      <c r="B620" s="12"/>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3"/>
      <c r="B621" s="12"/>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3"/>
      <c r="B622" s="12"/>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3"/>
      <c r="B623" s="12"/>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3"/>
      <c r="B624" s="12"/>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3"/>
      <c r="B625" s="12"/>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3"/>
      <c r="B626" s="12"/>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3"/>
      <c r="B627" s="12"/>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3"/>
      <c r="B628" s="12"/>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3"/>
      <c r="B629" s="12"/>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3"/>
      <c r="B630" s="12"/>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3"/>
      <c r="B631" s="12"/>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3"/>
      <c r="B632" s="12"/>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3"/>
      <c r="B633" s="12"/>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3"/>
      <c r="B634" s="12"/>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3"/>
      <c r="B635" s="12"/>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3"/>
      <c r="B636" s="12"/>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3"/>
      <c r="B637" s="12"/>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3"/>
      <c r="B638" s="12"/>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3"/>
      <c r="B639" s="12"/>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3"/>
      <c r="B640" s="12"/>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3"/>
      <c r="B641" s="12"/>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3"/>
      <c r="B642" s="12"/>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3"/>
      <c r="B643" s="12"/>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3"/>
      <c r="B644" s="12"/>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3"/>
      <c r="B645" s="12"/>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3"/>
      <c r="B646" s="12"/>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3"/>
      <c r="B647" s="12"/>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3"/>
      <c r="B648" s="12"/>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3"/>
      <c r="B649" s="12"/>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3"/>
      <c r="B650" s="12"/>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3"/>
      <c r="B651" s="12"/>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3"/>
      <c r="B652" s="12"/>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3"/>
      <c r="B653" s="12"/>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3"/>
      <c r="B654" s="12"/>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3"/>
      <c r="B655" s="12"/>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3"/>
      <c r="B656" s="12"/>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3"/>
      <c r="B657" s="12"/>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3"/>
      <c r="B658" s="12"/>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3"/>
      <c r="B659" s="12"/>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3"/>
      <c r="B660" s="12"/>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3"/>
      <c r="B661" s="12"/>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3"/>
      <c r="B662" s="12"/>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3"/>
      <c r="B663" s="12"/>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3"/>
      <c r="B664" s="12"/>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3"/>
      <c r="B665" s="12"/>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3"/>
      <c r="B666" s="12"/>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3"/>
      <c r="B667" s="12"/>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3"/>
      <c r="B668" s="12"/>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3"/>
      <c r="B669" s="12"/>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3"/>
      <c r="B670" s="12"/>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3"/>
      <c r="B671" s="12"/>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3"/>
      <c r="B672" s="12"/>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3"/>
      <c r="B673" s="12"/>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3"/>
      <c r="B674" s="12"/>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3"/>
      <c r="B675" s="12"/>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3"/>
      <c r="B676" s="12"/>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3"/>
      <c r="B677" s="12"/>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3"/>
      <c r="B678" s="12"/>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3"/>
      <c r="B679" s="12"/>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3"/>
      <c r="B680" s="12"/>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3"/>
      <c r="B681" s="12"/>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3"/>
      <c r="B682" s="12"/>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3"/>
      <c r="B683" s="12"/>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3"/>
      <c r="B684" s="12"/>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3"/>
      <c r="B685" s="12"/>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3"/>
      <c r="B686" s="12"/>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3"/>
      <c r="B687" s="12"/>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3"/>
      <c r="B688" s="12"/>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3"/>
      <c r="B689" s="12"/>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3"/>
      <c r="B690" s="12"/>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3"/>
      <c r="B691" s="12"/>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3"/>
      <c r="B692" s="12"/>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3"/>
      <c r="B693" s="12"/>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3"/>
      <c r="B694" s="12"/>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3"/>
      <c r="B695" s="12"/>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3"/>
      <c r="B696" s="12"/>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3"/>
      <c r="B697" s="12"/>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3"/>
      <c r="B698" s="12"/>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3"/>
      <c r="B699" s="12"/>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3"/>
      <c r="B700" s="12"/>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3"/>
      <c r="B701" s="12"/>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3"/>
      <c r="B702" s="12"/>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3"/>
      <c r="B703" s="12"/>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3"/>
      <c r="B704" s="12"/>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3"/>
      <c r="B705" s="12"/>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3"/>
      <c r="B706" s="12"/>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3"/>
      <c r="B707" s="12"/>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3"/>
      <c r="B708" s="12"/>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3"/>
      <c r="B709" s="12"/>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3"/>
      <c r="B710" s="12"/>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3"/>
      <c r="B711" s="12"/>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3"/>
      <c r="B712" s="12"/>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3"/>
      <c r="B713" s="12"/>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3"/>
      <c r="B714" s="12"/>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3"/>
      <c r="B715" s="12"/>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3"/>
      <c r="B716" s="12"/>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3"/>
      <c r="B717" s="12"/>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3"/>
      <c r="B718" s="12"/>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3"/>
      <c r="B719" s="12"/>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3"/>
      <c r="B720" s="12"/>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3"/>
      <c r="B721" s="12"/>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3"/>
      <c r="B722" s="12"/>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3"/>
      <c r="B723" s="12"/>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3"/>
      <c r="B724" s="12"/>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3"/>
      <c r="B725" s="12"/>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3"/>
      <c r="B726" s="12"/>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3"/>
      <c r="B727" s="12"/>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3"/>
      <c r="B728" s="12"/>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3"/>
      <c r="B729" s="12"/>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3"/>
      <c r="B730" s="12"/>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3"/>
      <c r="B731" s="12"/>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3"/>
      <c r="B732" s="12"/>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3"/>
      <c r="B733" s="12"/>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3"/>
      <c r="B734" s="12"/>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3"/>
      <c r="B735" s="12"/>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3"/>
      <c r="B736" s="12"/>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3"/>
      <c r="B737" s="12"/>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3"/>
      <c r="B738" s="12"/>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3"/>
      <c r="B739" s="12"/>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3"/>
      <c r="B740" s="12"/>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3"/>
      <c r="B741" s="12"/>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3"/>
      <c r="B742" s="12"/>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3"/>
      <c r="B743" s="12"/>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3"/>
      <c r="B744" s="12"/>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3"/>
      <c r="B745" s="12"/>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3"/>
      <c r="B746" s="12"/>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3"/>
      <c r="B747" s="12"/>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3"/>
      <c r="B748" s="12"/>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3"/>
      <c r="B749" s="12"/>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3"/>
      <c r="B750" s="12"/>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3"/>
      <c r="B751" s="12"/>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3"/>
      <c r="B752" s="12"/>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3"/>
      <c r="B753" s="12"/>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3"/>
      <c r="B754" s="12"/>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3"/>
      <c r="B755" s="12"/>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3"/>
      <c r="B756" s="12"/>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3"/>
      <c r="B757" s="12"/>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3"/>
      <c r="B758" s="12"/>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3"/>
      <c r="B759" s="12"/>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3"/>
      <c r="B760" s="12"/>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3"/>
      <c r="B761" s="12"/>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3"/>
      <c r="B762" s="12"/>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3"/>
      <c r="B763" s="12"/>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3"/>
      <c r="B764" s="12"/>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3"/>
      <c r="B765" s="12"/>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3"/>
      <c r="B766" s="12"/>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3"/>
      <c r="B767" s="12"/>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3"/>
      <c r="B768" s="12"/>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3"/>
      <c r="B769" s="12"/>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3"/>
      <c r="B770" s="12"/>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3"/>
      <c r="B771" s="12"/>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3"/>
      <c r="B772" s="12"/>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3"/>
      <c r="B773" s="12"/>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3"/>
      <c r="B774" s="12"/>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3"/>
      <c r="B775" s="12"/>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3"/>
      <c r="B776" s="12"/>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3"/>
      <c r="B777" s="12"/>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3"/>
      <c r="B778" s="12"/>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3"/>
      <c r="B779" s="12"/>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3"/>
      <c r="B780" s="12"/>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3"/>
      <c r="B781" s="12"/>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3"/>
      <c r="B782" s="12"/>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3"/>
      <c r="B783" s="12"/>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3"/>
      <c r="B784" s="12"/>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3"/>
      <c r="B785" s="12"/>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3"/>
      <c r="B786" s="12"/>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3"/>
      <c r="B787" s="12"/>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3"/>
      <c r="B788" s="12"/>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3"/>
      <c r="B789" s="12"/>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3"/>
      <c r="B790" s="12"/>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3"/>
      <c r="B791" s="12"/>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3"/>
      <c r="B792" s="12"/>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3"/>
      <c r="B793" s="12"/>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3"/>
      <c r="B794" s="12"/>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3"/>
      <c r="B795" s="12"/>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3"/>
      <c r="B796" s="12"/>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3"/>
      <c r="B797" s="12"/>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3"/>
      <c r="B798" s="12"/>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3"/>
      <c r="B799" s="12"/>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3"/>
      <c r="B800" s="12"/>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3"/>
      <c r="B801" s="12"/>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3"/>
      <c r="B802" s="12"/>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3"/>
      <c r="B803" s="12"/>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3"/>
      <c r="B804" s="12"/>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3"/>
      <c r="B805" s="12"/>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3"/>
      <c r="B806" s="12"/>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3"/>
      <c r="B807" s="12"/>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3"/>
      <c r="B808" s="12"/>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3"/>
      <c r="B809" s="12"/>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3"/>
      <c r="B810" s="12"/>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3"/>
      <c r="B811" s="12"/>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3"/>
      <c r="B812" s="12"/>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3"/>
      <c r="B813" s="12"/>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3"/>
      <c r="B814" s="12"/>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3"/>
      <c r="B815" s="12"/>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3"/>
      <c r="B816" s="12"/>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3"/>
      <c r="B817" s="12"/>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3"/>
      <c r="B818" s="12"/>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3"/>
      <c r="B819" s="12"/>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3"/>
      <c r="B820" s="12"/>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3"/>
      <c r="B821" s="12"/>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3"/>
      <c r="B822" s="12"/>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3"/>
      <c r="B823" s="12"/>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3"/>
      <c r="B824" s="12"/>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3"/>
      <c r="B825" s="12"/>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3"/>
      <c r="B826" s="12"/>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3"/>
      <c r="B827" s="12"/>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3"/>
      <c r="B828" s="12"/>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3"/>
      <c r="B829" s="12"/>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3"/>
      <c r="B830" s="12"/>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3"/>
      <c r="B831" s="12"/>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3"/>
      <c r="B832" s="12"/>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3"/>
      <c r="B833" s="12"/>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3"/>
      <c r="B834" s="12"/>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3"/>
      <c r="B835" s="12"/>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3"/>
      <c r="B836" s="12"/>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3"/>
      <c r="B837" s="12"/>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3"/>
      <c r="B838" s="12"/>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3"/>
      <c r="B839" s="12"/>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3"/>
      <c r="B840" s="12"/>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3"/>
      <c r="B841" s="12"/>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3"/>
      <c r="B842" s="12"/>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3"/>
      <c r="B843" s="12"/>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3"/>
      <c r="B844" s="12"/>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3"/>
      <c r="B845" s="12"/>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3"/>
      <c r="B846" s="12"/>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3"/>
      <c r="B847" s="12"/>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3"/>
      <c r="B848" s="12"/>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3"/>
      <c r="B849" s="12"/>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3"/>
      <c r="B850" s="12"/>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3"/>
      <c r="B851" s="12"/>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3"/>
      <c r="B852" s="12"/>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3"/>
      <c r="B853" s="12"/>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3"/>
      <c r="B854" s="12"/>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3"/>
      <c r="B855" s="12"/>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3"/>
      <c r="B856" s="12"/>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3"/>
      <c r="B857" s="12"/>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3"/>
      <c r="B858" s="12"/>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3"/>
      <c r="B859" s="12"/>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3"/>
      <c r="B860" s="12"/>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3"/>
      <c r="B861" s="12"/>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3"/>
      <c r="B862" s="12"/>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3"/>
      <c r="B863" s="12"/>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3"/>
      <c r="B864" s="12"/>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3"/>
      <c r="B865" s="12"/>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3"/>
      <c r="B866" s="12"/>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3"/>
      <c r="B867" s="12"/>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3"/>
      <c r="B868" s="12"/>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3"/>
      <c r="B869" s="12"/>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3"/>
      <c r="B870" s="12"/>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3"/>
      <c r="B871" s="12"/>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3"/>
      <c r="B872" s="12"/>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3"/>
      <c r="B873" s="12"/>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3"/>
      <c r="B874" s="12"/>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3"/>
      <c r="B875" s="12"/>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3"/>
      <c r="B876" s="12"/>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3"/>
      <c r="B877" s="12"/>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3"/>
      <c r="B878" s="12"/>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3"/>
      <c r="B879" s="12"/>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3"/>
      <c r="B880" s="12"/>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3"/>
      <c r="B881" s="12"/>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3"/>
      <c r="B882" s="12"/>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3"/>
      <c r="B883" s="12"/>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3"/>
      <c r="B884" s="12"/>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3"/>
      <c r="B885" s="12"/>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3"/>
      <c r="B886" s="12"/>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3"/>
      <c r="B887" s="12"/>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3"/>
      <c r="B888" s="12"/>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3"/>
      <c r="B889" s="12"/>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3"/>
      <c r="B890" s="12"/>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3"/>
      <c r="B891" s="12"/>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3"/>
      <c r="B892" s="12"/>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3"/>
      <c r="B893" s="12"/>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3"/>
      <c r="B894" s="12"/>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3"/>
      <c r="B895" s="12"/>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3"/>
      <c r="B896" s="12"/>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3"/>
      <c r="B897" s="12"/>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3"/>
      <c r="B898" s="12"/>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3"/>
      <c r="B899" s="12"/>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3"/>
      <c r="B900" s="12"/>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3"/>
      <c r="B901" s="12"/>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3"/>
      <c r="B902" s="12"/>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3"/>
      <c r="B903" s="12"/>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3"/>
      <c r="B904" s="12"/>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3"/>
      <c r="B905" s="12"/>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3"/>
      <c r="B906" s="12"/>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3"/>
      <c r="B907" s="12"/>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3"/>
      <c r="B908" s="12"/>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3"/>
      <c r="B909" s="12"/>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3"/>
      <c r="B910" s="12"/>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3"/>
      <c r="B911" s="12"/>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3"/>
      <c r="B912" s="12"/>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3"/>
      <c r="B913" s="12"/>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3"/>
      <c r="B914" s="12"/>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3"/>
      <c r="B915" s="12"/>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3"/>
      <c r="B916" s="12"/>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3"/>
      <c r="B917" s="12"/>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3"/>
      <c r="B918" s="12"/>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3"/>
      <c r="B919" s="12"/>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3"/>
      <c r="B920" s="12"/>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3"/>
      <c r="B921" s="12"/>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3"/>
      <c r="B922" s="12"/>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3"/>
      <c r="B923" s="12"/>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3"/>
      <c r="B924" s="12"/>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3"/>
      <c r="B925" s="12"/>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3"/>
      <c r="B926" s="12"/>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3"/>
      <c r="B927" s="12"/>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3"/>
      <c r="B928" s="12"/>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3"/>
      <c r="B929" s="12"/>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3"/>
      <c r="B930" s="12"/>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3"/>
      <c r="B931" s="12"/>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3"/>
      <c r="B932" s="12"/>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3"/>
      <c r="B933" s="12"/>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3"/>
      <c r="B934" s="12"/>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3"/>
      <c r="B935" s="12"/>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3"/>
      <c r="B936" s="12"/>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3"/>
      <c r="B937" s="12"/>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3"/>
      <c r="B938" s="12"/>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3"/>
      <c r="B939" s="12"/>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3"/>
      <c r="B940" s="12"/>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3"/>
      <c r="B941" s="12"/>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3"/>
      <c r="B942" s="12"/>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3"/>
      <c r="B943" s="12"/>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3"/>
      <c r="B944" s="12"/>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3"/>
      <c r="B945" s="12"/>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3"/>
      <c r="B946" s="12"/>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3"/>
      <c r="B947" s="12"/>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3"/>
      <c r="B948" s="12"/>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3"/>
      <c r="B949" s="12"/>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3"/>
      <c r="B950" s="12"/>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3"/>
      <c r="B951" s="12"/>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3"/>
      <c r="B952" s="12"/>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3"/>
      <c r="B953" s="12"/>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3"/>
      <c r="B954" s="12"/>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3"/>
      <c r="B955" s="12"/>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3"/>
      <c r="B956" s="12"/>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3"/>
      <c r="B957" s="12"/>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3"/>
      <c r="B958" s="12"/>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3"/>
      <c r="B959" s="12"/>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3"/>
      <c r="B960" s="12"/>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3"/>
      <c r="B961" s="12"/>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3"/>
      <c r="B962" s="12"/>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3"/>
      <c r="B963" s="12"/>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3"/>
      <c r="B964" s="12"/>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3"/>
      <c r="B965" s="12"/>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3"/>
      <c r="B966" s="12"/>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3"/>
      <c r="B967" s="12"/>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3"/>
      <c r="B968" s="12"/>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3"/>
      <c r="B969" s="12"/>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3"/>
      <c r="B970" s="12"/>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3"/>
      <c r="B971" s="12"/>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3"/>
      <c r="B972" s="12"/>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3"/>
      <c r="B973" s="12"/>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3"/>
      <c r="B974" s="12"/>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3"/>
      <c r="B975" s="12"/>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3"/>
      <c r="B976" s="12"/>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3"/>
      <c r="B977" s="12"/>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3"/>
      <c r="B978" s="12"/>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3"/>
      <c r="B979" s="12"/>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3"/>
      <c r="B980" s="12"/>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3"/>
      <c r="B981" s="12"/>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3"/>
      <c r="B982" s="12"/>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3"/>
      <c r="B983" s="12"/>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3"/>
      <c r="B984" s="12"/>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3"/>
      <c r="B985" s="12"/>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3"/>
      <c r="B986" s="12"/>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3"/>
      <c r="B987" s="12"/>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3"/>
      <c r="B988" s="12"/>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3"/>
      <c r="B989" s="12"/>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3"/>
      <c r="B990" s="12"/>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3"/>
      <c r="B991" s="12"/>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3"/>
      <c r="B992" s="12"/>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3"/>
      <c r="B993" s="12"/>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3"/>
      <c r="B994" s="12"/>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3"/>
      <c r="B995" s="12"/>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3"/>
      <c r="B996" s="12"/>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3"/>
      <c r="B997" s="12"/>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3"/>
      <c r="B998" s="12"/>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3"/>
      <c r="B999" s="12"/>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3"/>
      <c r="B1000" s="12"/>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dataValidations count="1">
    <dataValidation type="list" allowBlank="1" showInputMessage="1" showErrorMessage="1" sqref="E2:E8">
      <formula1>$Q$72:$Q$94</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G3" sqref="G3"/>
    </sheetView>
  </sheetViews>
  <sheetFormatPr defaultColWidth="12.625" defaultRowHeight="15" customHeight="1"/>
  <cols>
    <col min="1" max="1" width="16.75" customWidth="1"/>
    <col min="2" max="3" width="35.625" customWidth="1"/>
    <col min="4" max="4" width="15.625" customWidth="1"/>
    <col min="5" max="6" width="9" customWidth="1"/>
    <col min="7" max="26" width="8" customWidth="1"/>
  </cols>
  <sheetData>
    <row r="1" spans="1:26" ht="30" customHeight="1">
      <c r="A1" s="63" t="s">
        <v>0</v>
      </c>
      <c r="B1" s="63" t="s">
        <v>1</v>
      </c>
      <c r="C1" s="63" t="s">
        <v>4</v>
      </c>
      <c r="D1" s="63" t="s">
        <v>3</v>
      </c>
      <c r="E1" s="7"/>
      <c r="F1" s="7"/>
      <c r="G1" s="7"/>
      <c r="H1" s="7"/>
      <c r="I1" s="7"/>
      <c r="J1" s="7"/>
      <c r="K1" s="7"/>
      <c r="L1" s="7"/>
      <c r="M1" s="7"/>
      <c r="N1" s="7"/>
      <c r="O1" s="7"/>
      <c r="P1" s="7"/>
      <c r="Q1" s="7"/>
      <c r="R1" s="7"/>
      <c r="S1" s="7"/>
      <c r="T1" s="7"/>
      <c r="U1" s="7"/>
      <c r="V1" s="7"/>
      <c r="W1" s="7"/>
      <c r="X1" s="7"/>
      <c r="Y1" s="7"/>
      <c r="Z1" s="7"/>
    </row>
    <row r="2" spans="1:26" ht="63.75">
      <c r="A2" s="35" t="s">
        <v>228</v>
      </c>
      <c r="B2" s="36" t="s">
        <v>229</v>
      </c>
      <c r="C2" s="36" t="s">
        <v>230</v>
      </c>
      <c r="D2" s="37">
        <v>45785</v>
      </c>
      <c r="E2" s="23"/>
      <c r="F2" s="2"/>
      <c r="G2" s="2"/>
      <c r="H2" s="2"/>
      <c r="I2" s="2"/>
      <c r="J2" s="2"/>
      <c r="K2" s="2"/>
      <c r="L2" s="2"/>
      <c r="M2" s="2"/>
      <c r="N2" s="2"/>
      <c r="O2" s="2"/>
      <c r="P2" s="2"/>
      <c r="Q2" s="2"/>
      <c r="R2" s="2"/>
      <c r="S2" s="2"/>
      <c r="T2" s="2"/>
      <c r="U2" s="2"/>
      <c r="V2" s="2"/>
      <c r="W2" s="2"/>
      <c r="X2" s="2"/>
      <c r="Y2" s="2"/>
      <c r="Z2" s="2"/>
    </row>
    <row r="3" spans="1:26" ht="127.5">
      <c r="A3" s="35" t="s">
        <v>231</v>
      </c>
      <c r="B3" s="36" t="s">
        <v>232</v>
      </c>
      <c r="C3" s="36" t="s">
        <v>233</v>
      </c>
      <c r="D3" s="37">
        <v>45785</v>
      </c>
      <c r="E3" s="23"/>
      <c r="F3" s="2"/>
      <c r="G3" s="2"/>
      <c r="H3" s="2"/>
      <c r="I3" s="2"/>
      <c r="J3" s="2"/>
      <c r="K3" s="2"/>
      <c r="L3" s="2"/>
      <c r="M3" s="2"/>
      <c r="N3" s="2"/>
      <c r="O3" s="2"/>
      <c r="P3" s="2"/>
      <c r="Q3" s="2"/>
      <c r="R3" s="2"/>
      <c r="S3" s="2"/>
      <c r="T3" s="2"/>
      <c r="U3" s="2"/>
      <c r="V3" s="2"/>
      <c r="W3" s="2"/>
      <c r="X3" s="2"/>
      <c r="Y3" s="2"/>
      <c r="Z3" s="2"/>
    </row>
    <row r="4" spans="1:26" ht="63.75">
      <c r="A4" s="35" t="s">
        <v>234</v>
      </c>
      <c r="B4" s="38" t="s">
        <v>235</v>
      </c>
      <c r="C4" s="36" t="s">
        <v>236</v>
      </c>
      <c r="D4" s="37">
        <v>45786</v>
      </c>
      <c r="E4" s="23"/>
      <c r="F4" s="2"/>
      <c r="G4" s="2"/>
      <c r="H4" s="2"/>
      <c r="I4" s="2"/>
      <c r="J4" s="2"/>
      <c r="K4" s="2"/>
      <c r="L4" s="2"/>
      <c r="M4" s="2"/>
      <c r="N4" s="2"/>
      <c r="O4" s="2"/>
      <c r="P4" s="2"/>
      <c r="Q4" s="2"/>
      <c r="R4" s="2"/>
      <c r="S4" s="2"/>
      <c r="T4" s="2"/>
      <c r="U4" s="2"/>
      <c r="V4" s="2"/>
      <c r="W4" s="2"/>
      <c r="X4" s="2"/>
      <c r="Y4" s="2"/>
      <c r="Z4" s="2"/>
    </row>
    <row r="5" spans="1:26" ht="140.25">
      <c r="A5" s="43" t="s">
        <v>237</v>
      </c>
      <c r="B5" s="44" t="s">
        <v>238</v>
      </c>
      <c r="C5" s="44" t="s">
        <v>239</v>
      </c>
      <c r="D5" s="68">
        <v>45797</v>
      </c>
      <c r="E5" s="25"/>
      <c r="F5" s="2"/>
      <c r="G5" s="2"/>
      <c r="H5" s="2"/>
      <c r="I5" s="2"/>
      <c r="J5" s="2"/>
      <c r="K5" s="2"/>
      <c r="L5" s="2"/>
      <c r="M5" s="2"/>
      <c r="N5" s="2"/>
      <c r="O5" s="2"/>
      <c r="P5" s="2"/>
      <c r="Q5" s="2"/>
      <c r="R5" s="2"/>
      <c r="S5" s="2"/>
      <c r="T5" s="2"/>
      <c r="U5" s="2"/>
      <c r="V5" s="2"/>
      <c r="W5" s="2"/>
      <c r="X5" s="2"/>
      <c r="Y5" s="2"/>
      <c r="Z5" s="2"/>
    </row>
    <row r="6" spans="1:26" ht="165.75">
      <c r="A6" s="49" t="s">
        <v>240</v>
      </c>
      <c r="B6" s="36" t="s">
        <v>241</v>
      </c>
      <c r="C6" s="36" t="s">
        <v>242</v>
      </c>
      <c r="D6" s="37">
        <v>45804</v>
      </c>
      <c r="E6" s="23"/>
      <c r="F6" s="2"/>
      <c r="G6" s="2"/>
      <c r="H6" s="2"/>
      <c r="I6" s="2"/>
      <c r="J6" s="2"/>
      <c r="K6" s="2"/>
      <c r="L6" s="2"/>
      <c r="M6" s="2"/>
      <c r="N6" s="2"/>
      <c r="O6" s="2"/>
      <c r="P6" s="2"/>
      <c r="Q6" s="2"/>
      <c r="R6" s="2"/>
      <c r="S6" s="2"/>
      <c r="T6" s="2"/>
      <c r="U6" s="2"/>
      <c r="V6" s="2"/>
      <c r="W6" s="2"/>
      <c r="X6" s="2"/>
      <c r="Y6" s="2"/>
      <c r="Z6" s="2"/>
    </row>
    <row r="7" spans="1:26">
      <c r="A7" s="8"/>
      <c r="B7" s="7"/>
      <c r="C7" s="2"/>
      <c r="D7" s="2"/>
      <c r="E7" s="2"/>
      <c r="F7" s="2"/>
      <c r="G7" s="2"/>
      <c r="H7" s="2"/>
      <c r="I7" s="2"/>
      <c r="J7" s="2"/>
      <c r="K7" s="2"/>
      <c r="L7" s="2"/>
      <c r="M7" s="2"/>
      <c r="N7" s="2"/>
      <c r="O7" s="2"/>
      <c r="P7" s="2"/>
      <c r="Q7" s="2"/>
      <c r="R7" s="2"/>
      <c r="S7" s="2"/>
      <c r="T7" s="2"/>
      <c r="U7" s="2"/>
      <c r="V7" s="2"/>
      <c r="W7" s="2"/>
      <c r="X7" s="2"/>
      <c r="Y7" s="2"/>
      <c r="Z7" s="2"/>
    </row>
    <row r="8" spans="1:26">
      <c r="A8" s="8"/>
      <c r="B8" s="7"/>
      <c r="C8" s="2"/>
      <c r="D8" s="2"/>
      <c r="E8" s="2"/>
      <c r="F8" s="2"/>
      <c r="G8" s="2"/>
      <c r="H8" s="2"/>
      <c r="I8" s="2"/>
      <c r="J8" s="2"/>
      <c r="K8" s="2"/>
      <c r="L8" s="2"/>
      <c r="M8" s="2"/>
      <c r="N8" s="2"/>
      <c r="O8" s="2"/>
      <c r="P8" s="2"/>
      <c r="Q8" s="2"/>
      <c r="R8" s="2"/>
      <c r="S8" s="2"/>
      <c r="T8" s="2"/>
      <c r="U8" s="2"/>
      <c r="V8" s="2"/>
      <c r="W8" s="2"/>
      <c r="X8" s="2"/>
      <c r="Y8" s="2"/>
      <c r="Z8" s="2"/>
    </row>
    <row r="9" spans="1:26">
      <c r="A9" s="8"/>
      <c r="B9" s="7"/>
      <c r="C9" s="2"/>
      <c r="D9" s="2"/>
      <c r="E9" s="2"/>
      <c r="F9" s="2"/>
      <c r="G9" s="2"/>
      <c r="H9" s="2"/>
      <c r="I9" s="2"/>
      <c r="J9" s="2"/>
      <c r="K9" s="2"/>
      <c r="L9" s="2"/>
      <c r="M9" s="2"/>
      <c r="N9" s="2"/>
      <c r="O9" s="2"/>
      <c r="P9" s="2"/>
      <c r="Q9" s="2"/>
      <c r="R9" s="2"/>
      <c r="S9" s="2"/>
      <c r="T9" s="2"/>
      <c r="U9" s="2"/>
      <c r="V9" s="2"/>
      <c r="W9" s="2"/>
      <c r="X9" s="2"/>
      <c r="Y9" s="2"/>
      <c r="Z9" s="2"/>
    </row>
    <row r="10" spans="1:26">
      <c r="A10" s="8"/>
      <c r="B10" s="7"/>
      <c r="C10" s="2"/>
      <c r="D10" s="2"/>
      <c r="E10" s="2"/>
      <c r="F10" s="2"/>
      <c r="G10" s="2"/>
      <c r="H10" s="2"/>
      <c r="I10" s="2"/>
      <c r="J10" s="2"/>
      <c r="K10" s="2"/>
      <c r="L10" s="2"/>
      <c r="M10" s="2"/>
      <c r="N10" s="2"/>
      <c r="O10" s="2"/>
      <c r="P10" s="2"/>
      <c r="Q10" s="2"/>
      <c r="R10" s="2"/>
      <c r="S10" s="2"/>
      <c r="T10" s="2"/>
      <c r="U10" s="2"/>
      <c r="V10" s="2"/>
      <c r="W10" s="2"/>
      <c r="X10" s="2"/>
      <c r="Y10" s="2"/>
      <c r="Z10" s="2"/>
    </row>
    <row r="11" spans="1:26">
      <c r="A11" s="8"/>
      <c r="B11" s="7"/>
      <c r="C11" s="2"/>
      <c r="D11" s="2"/>
      <c r="E11" s="2"/>
      <c r="F11" s="2"/>
      <c r="G11" s="2"/>
      <c r="H11" s="2"/>
      <c r="I11" s="2"/>
      <c r="J11" s="2"/>
      <c r="K11" s="2"/>
      <c r="L11" s="2"/>
      <c r="M11" s="2"/>
      <c r="N11" s="2"/>
      <c r="O11" s="2"/>
      <c r="P11" s="2"/>
      <c r="Q11" s="2"/>
      <c r="R11" s="2"/>
      <c r="S11" s="2"/>
      <c r="T11" s="2"/>
      <c r="U11" s="2"/>
      <c r="V11" s="2"/>
      <c r="W11" s="2"/>
      <c r="X11" s="2"/>
      <c r="Y11" s="2"/>
      <c r="Z11" s="2"/>
    </row>
    <row r="12" spans="1:26">
      <c r="A12" s="8"/>
      <c r="B12" s="7"/>
      <c r="C12" s="2"/>
      <c r="D12" s="2"/>
      <c r="E12" s="2"/>
      <c r="F12" s="2"/>
      <c r="G12" s="2"/>
      <c r="H12" s="2"/>
      <c r="I12" s="2"/>
      <c r="J12" s="2"/>
      <c r="K12" s="2"/>
      <c r="L12" s="2"/>
      <c r="M12" s="2"/>
      <c r="N12" s="2"/>
      <c r="O12" s="2"/>
      <c r="P12" s="2"/>
      <c r="Q12" s="2"/>
      <c r="R12" s="2"/>
      <c r="S12" s="2"/>
      <c r="T12" s="2"/>
      <c r="U12" s="2"/>
      <c r="V12" s="2"/>
      <c r="W12" s="2"/>
      <c r="X12" s="2"/>
      <c r="Y12" s="2"/>
      <c r="Z12" s="2"/>
    </row>
    <row r="13" spans="1:26">
      <c r="A13" s="8"/>
      <c r="B13" s="7"/>
      <c r="C13" s="2"/>
      <c r="D13" s="2"/>
      <c r="E13" s="2"/>
      <c r="F13" s="2"/>
      <c r="G13" s="2"/>
      <c r="H13" s="2"/>
      <c r="I13" s="2"/>
      <c r="J13" s="2"/>
      <c r="K13" s="2"/>
      <c r="L13" s="2"/>
      <c r="M13" s="2"/>
      <c r="N13" s="2"/>
      <c r="O13" s="2"/>
      <c r="P13" s="2"/>
      <c r="Q13" s="2"/>
      <c r="R13" s="2"/>
      <c r="S13" s="2"/>
      <c r="T13" s="2"/>
      <c r="U13" s="2"/>
      <c r="V13" s="2"/>
      <c r="W13" s="2"/>
      <c r="X13" s="2"/>
      <c r="Y13" s="2"/>
      <c r="Z13" s="2"/>
    </row>
    <row r="14" spans="1:26">
      <c r="A14" s="8"/>
      <c r="B14" s="7"/>
      <c r="C14" s="2"/>
      <c r="D14" s="2"/>
      <c r="E14" s="2"/>
      <c r="F14" s="2"/>
      <c r="G14" s="2"/>
      <c r="H14" s="2"/>
      <c r="I14" s="2"/>
      <c r="J14" s="2"/>
      <c r="K14" s="2"/>
      <c r="L14" s="2"/>
      <c r="M14" s="2"/>
      <c r="N14" s="2"/>
      <c r="O14" s="2"/>
      <c r="P14" s="2"/>
      <c r="Q14" s="2"/>
      <c r="R14" s="2"/>
      <c r="S14" s="2"/>
      <c r="T14" s="2"/>
      <c r="U14" s="2"/>
      <c r="V14" s="2"/>
      <c r="W14" s="2"/>
      <c r="X14" s="2"/>
      <c r="Y14" s="2"/>
      <c r="Z14" s="2"/>
    </row>
    <row r="15" spans="1:26">
      <c r="A15" s="8"/>
      <c r="B15" s="7"/>
      <c r="C15" s="2"/>
      <c r="D15" s="2"/>
      <c r="E15" s="2"/>
      <c r="F15" s="2"/>
      <c r="G15" s="2"/>
      <c r="H15" s="2"/>
      <c r="I15" s="2"/>
      <c r="J15" s="2"/>
      <c r="K15" s="2"/>
      <c r="L15" s="2"/>
      <c r="M15" s="2"/>
      <c r="N15" s="2"/>
      <c r="O15" s="2"/>
      <c r="P15" s="2"/>
      <c r="Q15" s="2"/>
      <c r="R15" s="2"/>
      <c r="S15" s="2"/>
      <c r="T15" s="2"/>
      <c r="U15" s="2"/>
      <c r="V15" s="2"/>
      <c r="W15" s="2"/>
      <c r="X15" s="2"/>
      <c r="Y15" s="2"/>
      <c r="Z15" s="2"/>
    </row>
    <row r="16" spans="1:26">
      <c r="A16" s="8"/>
      <c r="B16" s="7"/>
      <c r="C16" s="2"/>
      <c r="D16" s="2"/>
      <c r="E16" s="2"/>
      <c r="F16" s="2"/>
      <c r="G16" s="2"/>
      <c r="H16" s="2"/>
      <c r="I16" s="2"/>
      <c r="J16" s="2"/>
      <c r="K16" s="2"/>
      <c r="L16" s="2"/>
      <c r="M16" s="2"/>
      <c r="N16" s="2"/>
      <c r="O16" s="2"/>
      <c r="P16" s="2"/>
      <c r="Q16" s="2"/>
      <c r="R16" s="2"/>
      <c r="S16" s="2"/>
      <c r="T16" s="2"/>
      <c r="U16" s="2"/>
      <c r="V16" s="2"/>
      <c r="W16" s="2"/>
      <c r="X16" s="2"/>
      <c r="Y16" s="2"/>
      <c r="Z16" s="2"/>
    </row>
    <row r="17" spans="1:26">
      <c r="A17" s="8"/>
      <c r="B17" s="7"/>
      <c r="C17" s="2"/>
      <c r="D17" s="2"/>
      <c r="E17" s="2"/>
      <c r="F17" s="2"/>
      <c r="G17" s="2"/>
      <c r="H17" s="2"/>
      <c r="I17" s="2"/>
      <c r="J17" s="2"/>
      <c r="K17" s="2"/>
      <c r="L17" s="2"/>
      <c r="M17" s="2"/>
      <c r="N17" s="2"/>
      <c r="O17" s="2"/>
      <c r="P17" s="2"/>
      <c r="Q17" s="2"/>
      <c r="R17" s="2"/>
      <c r="S17" s="2"/>
      <c r="T17" s="2"/>
      <c r="U17" s="2"/>
      <c r="V17" s="2"/>
      <c r="W17" s="2"/>
      <c r="X17" s="2"/>
      <c r="Y17" s="2"/>
      <c r="Z17" s="2"/>
    </row>
    <row r="18" spans="1:26">
      <c r="A18" s="8"/>
      <c r="B18" s="7"/>
      <c r="C18" s="2"/>
      <c r="D18" s="2"/>
      <c r="E18" s="2"/>
      <c r="F18" s="2"/>
      <c r="G18" s="2"/>
      <c r="H18" s="2"/>
      <c r="I18" s="2"/>
      <c r="J18" s="2"/>
      <c r="K18" s="2"/>
      <c r="L18" s="2"/>
      <c r="M18" s="2"/>
      <c r="N18" s="2"/>
      <c r="O18" s="2"/>
      <c r="P18" s="2"/>
      <c r="Q18" s="2"/>
      <c r="R18" s="2"/>
      <c r="S18" s="2"/>
      <c r="T18" s="2"/>
      <c r="U18" s="2"/>
      <c r="V18" s="2"/>
      <c r="W18" s="2"/>
      <c r="X18" s="2"/>
      <c r="Y18" s="2"/>
      <c r="Z18" s="2"/>
    </row>
    <row r="19" spans="1:26">
      <c r="A19" s="8"/>
      <c r="B19" s="7"/>
      <c r="C19" s="2"/>
      <c r="D19" s="2"/>
      <c r="E19" s="2"/>
      <c r="F19" s="2"/>
      <c r="G19" s="2"/>
      <c r="H19" s="2"/>
      <c r="I19" s="2"/>
      <c r="J19" s="2"/>
      <c r="K19" s="2"/>
      <c r="L19" s="2"/>
      <c r="M19" s="2"/>
      <c r="N19" s="2"/>
      <c r="O19" s="2"/>
      <c r="P19" s="2"/>
      <c r="Q19" s="2"/>
      <c r="R19" s="2"/>
      <c r="S19" s="2"/>
      <c r="T19" s="2"/>
      <c r="U19" s="2"/>
      <c r="V19" s="2"/>
      <c r="W19" s="2"/>
      <c r="X19" s="2"/>
      <c r="Y19" s="2"/>
      <c r="Z19" s="2"/>
    </row>
    <row r="20" spans="1:26">
      <c r="A20" s="8"/>
      <c r="B20" s="7"/>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8"/>
      <c r="B21" s="7"/>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8"/>
      <c r="B22" s="7"/>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8"/>
      <c r="B23" s="7"/>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8"/>
      <c r="B24" s="7"/>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8"/>
      <c r="B25" s="7"/>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8"/>
      <c r="B26" s="7"/>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8"/>
      <c r="B27" s="7"/>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8"/>
      <c r="B28" s="7"/>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8"/>
      <c r="B29" s="7"/>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8"/>
      <c r="B30" s="7"/>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8"/>
      <c r="B31" s="7"/>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8"/>
      <c r="B32" s="7"/>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8"/>
      <c r="B33" s="7"/>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8"/>
      <c r="B34" s="7"/>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8"/>
      <c r="B35" s="7"/>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8"/>
      <c r="B36" s="7"/>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8"/>
      <c r="B37" s="7"/>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8"/>
      <c r="B38" s="7"/>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8"/>
      <c r="B39" s="7"/>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8"/>
      <c r="B40" s="7"/>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8"/>
      <c r="B41" s="7"/>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8"/>
      <c r="B42" s="7"/>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8"/>
      <c r="B43" s="7"/>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8"/>
      <c r="B44" s="7"/>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8"/>
      <c r="B45" s="7"/>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8"/>
      <c r="B46" s="7"/>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8"/>
      <c r="B47" s="7"/>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8"/>
      <c r="B48" s="7"/>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8"/>
      <c r="B49" s="7"/>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8"/>
      <c r="B50" s="7"/>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8"/>
      <c r="B51" s="7"/>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8"/>
      <c r="B52" s="7"/>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8"/>
      <c r="B53" s="7"/>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8"/>
      <c r="B54" s="7"/>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8"/>
      <c r="B55" s="7"/>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8"/>
      <c r="B56" s="7"/>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8"/>
      <c r="B57" s="7"/>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8"/>
      <c r="B58" s="7"/>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8"/>
      <c r="B59" s="7"/>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8"/>
      <c r="B60" s="7"/>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8"/>
      <c r="B61" s="7"/>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8"/>
      <c r="B62" s="7"/>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8"/>
      <c r="B63" s="7"/>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8"/>
      <c r="B64" s="7"/>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8"/>
      <c r="B65" s="7"/>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8"/>
      <c r="B66" s="7"/>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8"/>
      <c r="B67" s="7"/>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8"/>
      <c r="B68" s="7"/>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8"/>
      <c r="B69" s="7"/>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8"/>
      <c r="B70" s="7"/>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8"/>
      <c r="B71" s="7"/>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8"/>
      <c r="B72" s="7"/>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8"/>
      <c r="B73" s="7"/>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8"/>
      <c r="B74" s="7"/>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8"/>
      <c r="B75" s="7"/>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8"/>
      <c r="B76" s="7"/>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8"/>
      <c r="B77" s="7"/>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8"/>
      <c r="B78" s="7"/>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8"/>
      <c r="B79" s="7"/>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8"/>
      <c r="B80" s="7"/>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8"/>
      <c r="B81" s="7"/>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8"/>
      <c r="B82" s="7"/>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8"/>
      <c r="B83" s="7"/>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8"/>
      <c r="B84" s="7"/>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8"/>
      <c r="B85" s="7"/>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8"/>
      <c r="B86" s="7"/>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8"/>
      <c r="B87" s="7"/>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8"/>
      <c r="B88" s="7"/>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8"/>
      <c r="B89" s="7"/>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8"/>
      <c r="B90" s="7"/>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8"/>
      <c r="B91" s="7"/>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8"/>
      <c r="B92" s="7"/>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8"/>
      <c r="B93" s="7"/>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8"/>
      <c r="B94" s="7"/>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8"/>
      <c r="B95" s="7"/>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8"/>
      <c r="B96" s="7"/>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8"/>
      <c r="B97" s="7"/>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8"/>
      <c r="B98" s="7"/>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8"/>
      <c r="B99" s="7"/>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8"/>
      <c r="B100" s="7"/>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8"/>
      <c r="B101" s="7"/>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8"/>
      <c r="B102" s="7"/>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8"/>
      <c r="B103" s="7"/>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8"/>
      <c r="B104" s="7"/>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8"/>
      <c r="B105" s="7"/>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8"/>
      <c r="B106" s="7"/>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8"/>
      <c r="B107" s="7"/>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8"/>
      <c r="B108" s="7"/>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8"/>
      <c r="B109" s="7"/>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8"/>
      <c r="B110" s="7"/>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8"/>
      <c r="B111" s="7"/>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8"/>
      <c r="B112" s="7"/>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8"/>
      <c r="B113" s="7"/>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8"/>
      <c r="B114" s="7"/>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8"/>
      <c r="B115" s="7"/>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8"/>
      <c r="B116" s="7"/>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8"/>
      <c r="B117" s="7"/>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8"/>
      <c r="B118" s="7"/>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8"/>
      <c r="B119" s="7"/>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8"/>
      <c r="B120" s="7"/>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8"/>
      <c r="B121" s="7"/>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8"/>
      <c r="B122" s="7"/>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8"/>
      <c r="B123" s="7"/>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8"/>
      <c r="B124" s="7"/>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8"/>
      <c r="B125" s="7"/>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8"/>
      <c r="B126" s="7"/>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8"/>
      <c r="B127" s="7"/>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8"/>
      <c r="B128" s="7"/>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8"/>
      <c r="B129" s="7"/>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8"/>
      <c r="B130" s="7"/>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8"/>
      <c r="B131" s="7"/>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8"/>
      <c r="B132" s="7"/>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8"/>
      <c r="B133" s="7"/>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8"/>
      <c r="B134" s="7"/>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8"/>
      <c r="B135" s="7"/>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8"/>
      <c r="B136" s="7"/>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8"/>
      <c r="B137" s="7"/>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8"/>
      <c r="B138" s="7"/>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8"/>
      <c r="B139" s="7"/>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8"/>
      <c r="B140" s="7"/>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8"/>
      <c r="B141" s="7"/>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8"/>
      <c r="B142" s="7"/>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8"/>
      <c r="B143" s="7"/>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8"/>
      <c r="B144" s="7"/>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8"/>
      <c r="B145" s="7"/>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8"/>
      <c r="B146" s="7"/>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8"/>
      <c r="B147" s="7"/>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8"/>
      <c r="B148" s="7"/>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8"/>
      <c r="B149" s="7"/>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8"/>
      <c r="B150" s="7"/>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8"/>
      <c r="B151" s="7"/>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8"/>
      <c r="B152" s="7"/>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8"/>
      <c r="B153" s="7"/>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8"/>
      <c r="B154" s="7"/>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8"/>
      <c r="B155" s="7"/>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8"/>
      <c r="B156" s="7"/>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8"/>
      <c r="B157" s="7"/>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8"/>
      <c r="B158" s="7"/>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8"/>
      <c r="B159" s="7"/>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8"/>
      <c r="B160" s="7"/>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8"/>
      <c r="B161" s="7"/>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8"/>
      <c r="B162" s="7"/>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8"/>
      <c r="B163" s="7"/>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8"/>
      <c r="B164" s="7"/>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8"/>
      <c r="B165" s="7"/>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8"/>
      <c r="B166" s="7"/>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8"/>
      <c r="B167" s="7"/>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8"/>
      <c r="B168" s="7"/>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8"/>
      <c r="B169" s="7"/>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8"/>
      <c r="B170" s="7"/>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8"/>
      <c r="B171" s="7"/>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8"/>
      <c r="B172" s="7"/>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8"/>
      <c r="B173" s="7"/>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8"/>
      <c r="B174" s="7"/>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8"/>
      <c r="B175" s="7"/>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8"/>
      <c r="B176" s="7"/>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8"/>
      <c r="B177" s="7"/>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8"/>
      <c r="B178" s="7"/>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8"/>
      <c r="B179" s="7"/>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8"/>
      <c r="B180" s="7"/>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8"/>
      <c r="B181" s="7"/>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8"/>
      <c r="B182" s="7"/>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8"/>
      <c r="B183" s="7"/>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8"/>
      <c r="B184" s="7"/>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8"/>
      <c r="B185" s="7"/>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8"/>
      <c r="B186" s="7"/>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8"/>
      <c r="B187" s="7"/>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8"/>
      <c r="B188" s="7"/>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8"/>
      <c r="B189" s="7"/>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8"/>
      <c r="B190" s="7"/>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8"/>
      <c r="B191" s="7"/>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8"/>
      <c r="B192" s="7"/>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8"/>
      <c r="B193" s="7"/>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8"/>
      <c r="B194" s="7"/>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8"/>
      <c r="B195" s="7"/>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8"/>
      <c r="B196" s="7"/>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8"/>
      <c r="B197" s="7"/>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8"/>
      <c r="B198" s="7"/>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8"/>
      <c r="B199" s="7"/>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8"/>
      <c r="B200" s="7"/>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8"/>
      <c r="B201" s="7"/>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8"/>
      <c r="B202" s="7"/>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8"/>
      <c r="B203" s="7"/>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8"/>
      <c r="B204" s="7"/>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8"/>
      <c r="B205" s="7"/>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8"/>
      <c r="B206" s="7"/>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8"/>
      <c r="B207" s="7"/>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8"/>
      <c r="B208" s="7"/>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8"/>
      <c r="B209" s="7"/>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8"/>
      <c r="B210" s="7"/>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8"/>
      <c r="B211" s="7"/>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8"/>
      <c r="B212" s="7"/>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8"/>
      <c r="B213" s="7"/>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8"/>
      <c r="B214" s="7"/>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8"/>
      <c r="B215" s="7"/>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8"/>
      <c r="B216" s="7"/>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8"/>
      <c r="B217" s="7"/>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8"/>
      <c r="B218" s="7"/>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8"/>
      <c r="B219" s="7"/>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8"/>
      <c r="B220" s="7"/>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8"/>
      <c r="B221" s="7"/>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8"/>
      <c r="B222" s="7"/>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8"/>
      <c r="B223" s="7"/>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8"/>
      <c r="B224" s="7"/>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8"/>
      <c r="B225" s="7"/>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8"/>
      <c r="B226" s="7"/>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8"/>
      <c r="B227" s="7"/>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8"/>
      <c r="B228" s="7"/>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8"/>
      <c r="B229" s="7"/>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8"/>
      <c r="B230" s="7"/>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8"/>
      <c r="B231" s="7"/>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8"/>
      <c r="B232" s="7"/>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8"/>
      <c r="B233" s="7"/>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8"/>
      <c r="B234" s="7"/>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8"/>
      <c r="B235" s="7"/>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8"/>
      <c r="B236" s="7"/>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8"/>
      <c r="B237" s="7"/>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8"/>
      <c r="B238" s="7"/>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8"/>
      <c r="B239" s="7"/>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8"/>
      <c r="B240" s="7"/>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8"/>
      <c r="B241" s="7"/>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8"/>
      <c r="B242" s="7"/>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8"/>
      <c r="B243" s="7"/>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8"/>
      <c r="B244" s="7"/>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8"/>
      <c r="B245" s="7"/>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8"/>
      <c r="B246" s="7"/>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8"/>
      <c r="B247" s="7"/>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8"/>
      <c r="B248" s="7"/>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8"/>
      <c r="B249" s="7"/>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8"/>
      <c r="B250" s="7"/>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8"/>
      <c r="B251" s="7"/>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8"/>
      <c r="B252" s="7"/>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8"/>
      <c r="B253" s="7"/>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8"/>
      <c r="B254" s="7"/>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8"/>
      <c r="B255" s="7"/>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8"/>
      <c r="B256" s="7"/>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8"/>
      <c r="B257" s="7"/>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8"/>
      <c r="B258" s="7"/>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8"/>
      <c r="B259" s="7"/>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8"/>
      <c r="B260" s="7"/>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8"/>
      <c r="B261" s="7"/>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8"/>
      <c r="B262" s="7"/>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8"/>
      <c r="B263" s="7"/>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8"/>
      <c r="B264" s="7"/>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8"/>
      <c r="B265" s="7"/>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8"/>
      <c r="B266" s="7"/>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8"/>
      <c r="B267" s="7"/>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8"/>
      <c r="B268" s="7"/>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8"/>
      <c r="B269" s="7"/>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8"/>
      <c r="B270" s="7"/>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8"/>
      <c r="B271" s="7"/>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8"/>
      <c r="B272" s="7"/>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8"/>
      <c r="B273" s="7"/>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8"/>
      <c r="B274" s="7"/>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8"/>
      <c r="B275" s="7"/>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8"/>
      <c r="B276" s="7"/>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8"/>
      <c r="B277" s="7"/>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8"/>
      <c r="B278" s="7"/>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8"/>
      <c r="B279" s="7"/>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8"/>
      <c r="B280" s="7"/>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8"/>
      <c r="B281" s="7"/>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8"/>
      <c r="B282" s="7"/>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8"/>
      <c r="B283" s="7"/>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8"/>
      <c r="B284" s="7"/>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8"/>
      <c r="B285" s="7"/>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8"/>
      <c r="B286" s="7"/>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8"/>
      <c r="B287" s="7"/>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8"/>
      <c r="B288" s="7"/>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8"/>
      <c r="B289" s="7"/>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8"/>
      <c r="B290" s="7"/>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8"/>
      <c r="B291" s="7"/>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8"/>
      <c r="B292" s="7"/>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8"/>
      <c r="B293" s="7"/>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8"/>
      <c r="B294" s="7"/>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8"/>
      <c r="B295" s="7"/>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8"/>
      <c r="B296" s="7"/>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8"/>
      <c r="B297" s="7"/>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8"/>
      <c r="B298" s="7"/>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8"/>
      <c r="B299" s="7"/>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8"/>
      <c r="B300" s="7"/>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8"/>
      <c r="B301" s="7"/>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8"/>
      <c r="B302" s="7"/>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8"/>
      <c r="B303" s="7"/>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8"/>
      <c r="B304" s="7"/>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8"/>
      <c r="B305" s="7"/>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8"/>
      <c r="B306" s="7"/>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8"/>
      <c r="B307" s="7"/>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8"/>
      <c r="B308" s="7"/>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8"/>
      <c r="B309" s="7"/>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8"/>
      <c r="B310" s="7"/>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8"/>
      <c r="B311" s="7"/>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8"/>
      <c r="B312" s="7"/>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8"/>
      <c r="B313" s="7"/>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8"/>
      <c r="B314" s="7"/>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8"/>
      <c r="B315" s="7"/>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8"/>
      <c r="B316" s="7"/>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8"/>
      <c r="B317" s="7"/>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8"/>
      <c r="B318" s="7"/>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8"/>
      <c r="B319" s="7"/>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8"/>
      <c r="B320" s="7"/>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8"/>
      <c r="B321" s="7"/>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8"/>
      <c r="B322" s="7"/>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8"/>
      <c r="B323" s="7"/>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8"/>
      <c r="B324" s="7"/>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8"/>
      <c r="B325" s="7"/>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8"/>
      <c r="B326" s="7"/>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8"/>
      <c r="B327" s="7"/>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8"/>
      <c r="B328" s="7"/>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8"/>
      <c r="B329" s="7"/>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8"/>
      <c r="B330" s="7"/>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8"/>
      <c r="B331" s="7"/>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8"/>
      <c r="B332" s="7"/>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8"/>
      <c r="B333" s="7"/>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8"/>
      <c r="B334" s="7"/>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8"/>
      <c r="B335" s="7"/>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8"/>
      <c r="B336" s="7"/>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8"/>
      <c r="B337" s="7"/>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8"/>
      <c r="B338" s="7"/>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8"/>
      <c r="B339" s="7"/>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8"/>
      <c r="B340" s="7"/>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8"/>
      <c r="B341" s="7"/>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8"/>
      <c r="B342" s="7"/>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8"/>
      <c r="B343" s="7"/>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8"/>
      <c r="B344" s="7"/>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8"/>
      <c r="B345" s="7"/>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8"/>
      <c r="B346" s="7"/>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8"/>
      <c r="B347" s="7"/>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8"/>
      <c r="B348" s="7"/>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8"/>
      <c r="B349" s="7"/>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8"/>
      <c r="B350" s="7"/>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8"/>
      <c r="B351" s="7"/>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8"/>
      <c r="B352" s="7"/>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8"/>
      <c r="B353" s="7"/>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8"/>
      <c r="B354" s="7"/>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8"/>
      <c r="B355" s="7"/>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8"/>
      <c r="B356" s="7"/>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8"/>
      <c r="B357" s="7"/>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8"/>
      <c r="B358" s="7"/>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8"/>
      <c r="B359" s="7"/>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8"/>
      <c r="B360" s="7"/>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8"/>
      <c r="B361" s="7"/>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8"/>
      <c r="B362" s="7"/>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8"/>
      <c r="B363" s="7"/>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8"/>
      <c r="B364" s="7"/>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8"/>
      <c r="B365" s="7"/>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8"/>
      <c r="B366" s="7"/>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8"/>
      <c r="B367" s="7"/>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8"/>
      <c r="B368" s="7"/>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8"/>
      <c r="B369" s="7"/>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8"/>
      <c r="B370" s="7"/>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8"/>
      <c r="B371" s="7"/>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8"/>
      <c r="B372" s="7"/>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8"/>
      <c r="B373" s="7"/>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8"/>
      <c r="B374" s="7"/>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8"/>
      <c r="B375" s="7"/>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8"/>
      <c r="B376" s="7"/>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8"/>
      <c r="B377" s="7"/>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8"/>
      <c r="B378" s="7"/>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8"/>
      <c r="B379" s="7"/>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8"/>
      <c r="B380" s="7"/>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8"/>
      <c r="B381" s="7"/>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8"/>
      <c r="B382" s="7"/>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8"/>
      <c r="B383" s="7"/>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8"/>
      <c r="B384" s="7"/>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8"/>
      <c r="B385" s="7"/>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8"/>
      <c r="B386" s="7"/>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8"/>
      <c r="B387" s="7"/>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8"/>
      <c r="B388" s="7"/>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8"/>
      <c r="B389" s="7"/>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8"/>
      <c r="B390" s="7"/>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8"/>
      <c r="B391" s="7"/>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8"/>
      <c r="B392" s="7"/>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8"/>
      <c r="B393" s="7"/>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8"/>
      <c r="B394" s="7"/>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8"/>
      <c r="B395" s="7"/>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8"/>
      <c r="B396" s="7"/>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8"/>
      <c r="B397" s="7"/>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8"/>
      <c r="B398" s="7"/>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8"/>
      <c r="B399" s="7"/>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8"/>
      <c r="B400" s="7"/>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8"/>
      <c r="B401" s="7"/>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8"/>
      <c r="B402" s="7"/>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8"/>
      <c r="B403" s="7"/>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8"/>
      <c r="B404" s="7"/>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8"/>
      <c r="B405" s="7"/>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8"/>
      <c r="B406" s="7"/>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8"/>
      <c r="B407" s="7"/>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8"/>
      <c r="B408" s="7"/>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8"/>
      <c r="B409" s="7"/>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8"/>
      <c r="B410" s="7"/>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8"/>
      <c r="B411" s="7"/>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8"/>
      <c r="B412" s="7"/>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8"/>
      <c r="B413" s="7"/>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8"/>
      <c r="B414" s="7"/>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8"/>
      <c r="B415" s="7"/>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8"/>
      <c r="B416" s="7"/>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8"/>
      <c r="B417" s="7"/>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8"/>
      <c r="B418" s="7"/>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8"/>
      <c r="B419" s="7"/>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8"/>
      <c r="B420" s="7"/>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8"/>
      <c r="B421" s="7"/>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8"/>
      <c r="B422" s="7"/>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8"/>
      <c r="B423" s="7"/>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8"/>
      <c r="B424" s="7"/>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8"/>
      <c r="B425" s="7"/>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8"/>
      <c r="B426" s="7"/>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8"/>
      <c r="B427" s="7"/>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8"/>
      <c r="B428" s="7"/>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8"/>
      <c r="B429" s="7"/>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8"/>
      <c r="B430" s="7"/>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8"/>
      <c r="B431" s="7"/>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8"/>
      <c r="B432" s="7"/>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8"/>
      <c r="B433" s="7"/>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8"/>
      <c r="B434" s="7"/>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8"/>
      <c r="B435" s="7"/>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8"/>
      <c r="B436" s="7"/>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8"/>
      <c r="B437" s="7"/>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8"/>
      <c r="B438" s="7"/>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8"/>
      <c r="B439" s="7"/>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8"/>
      <c r="B440" s="7"/>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8"/>
      <c r="B441" s="7"/>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8"/>
      <c r="B442" s="7"/>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8"/>
      <c r="B443" s="7"/>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8"/>
      <c r="B444" s="7"/>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8"/>
      <c r="B445" s="7"/>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8"/>
      <c r="B446" s="7"/>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8"/>
      <c r="B447" s="7"/>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8"/>
      <c r="B448" s="7"/>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8"/>
      <c r="B449" s="7"/>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8"/>
      <c r="B450" s="7"/>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8"/>
      <c r="B451" s="7"/>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8"/>
      <c r="B452" s="7"/>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8"/>
      <c r="B453" s="7"/>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8"/>
      <c r="B454" s="7"/>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8"/>
      <c r="B455" s="7"/>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8"/>
      <c r="B456" s="7"/>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8"/>
      <c r="B457" s="7"/>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8"/>
      <c r="B458" s="7"/>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8"/>
      <c r="B459" s="7"/>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8"/>
      <c r="B460" s="7"/>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8"/>
      <c r="B461" s="7"/>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8"/>
      <c r="B462" s="7"/>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8"/>
      <c r="B463" s="7"/>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8"/>
      <c r="B464" s="7"/>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8"/>
      <c r="B465" s="7"/>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8"/>
      <c r="B466" s="7"/>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8"/>
      <c r="B467" s="7"/>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8"/>
      <c r="B468" s="7"/>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8"/>
      <c r="B469" s="7"/>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8"/>
      <c r="B470" s="7"/>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8"/>
      <c r="B471" s="7"/>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8"/>
      <c r="B472" s="7"/>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8"/>
      <c r="B473" s="7"/>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8"/>
      <c r="B474" s="7"/>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8"/>
      <c r="B475" s="7"/>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8"/>
      <c r="B476" s="7"/>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8"/>
      <c r="B477" s="7"/>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8"/>
      <c r="B478" s="7"/>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8"/>
      <c r="B479" s="7"/>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8"/>
      <c r="B480" s="7"/>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8"/>
      <c r="B481" s="7"/>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8"/>
      <c r="B482" s="7"/>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8"/>
      <c r="B483" s="7"/>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8"/>
      <c r="B484" s="7"/>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8"/>
      <c r="B485" s="7"/>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8"/>
      <c r="B486" s="7"/>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8"/>
      <c r="B487" s="7"/>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8"/>
      <c r="B488" s="7"/>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8"/>
      <c r="B489" s="7"/>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8"/>
      <c r="B490" s="7"/>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8"/>
      <c r="B491" s="7"/>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8"/>
      <c r="B492" s="7"/>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8"/>
      <c r="B493" s="7"/>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8"/>
      <c r="B494" s="7"/>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8"/>
      <c r="B495" s="7"/>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8"/>
      <c r="B496" s="7"/>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8"/>
      <c r="B497" s="7"/>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8"/>
      <c r="B498" s="7"/>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8"/>
      <c r="B499" s="7"/>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8"/>
      <c r="B500" s="7"/>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8"/>
      <c r="B501" s="7"/>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8"/>
      <c r="B502" s="7"/>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8"/>
      <c r="B503" s="7"/>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8"/>
      <c r="B504" s="7"/>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8"/>
      <c r="B505" s="7"/>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8"/>
      <c r="B506" s="7"/>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8"/>
      <c r="B507" s="7"/>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8"/>
      <c r="B508" s="7"/>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8"/>
      <c r="B509" s="7"/>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8"/>
      <c r="B510" s="7"/>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8"/>
      <c r="B511" s="7"/>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8"/>
      <c r="B512" s="7"/>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8"/>
      <c r="B513" s="7"/>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8"/>
      <c r="B514" s="7"/>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8"/>
      <c r="B515" s="7"/>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8"/>
      <c r="B516" s="7"/>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8"/>
      <c r="B517" s="7"/>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8"/>
      <c r="B518" s="7"/>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8"/>
      <c r="B519" s="7"/>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8"/>
      <c r="B520" s="7"/>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8"/>
      <c r="B521" s="7"/>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8"/>
      <c r="B522" s="7"/>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8"/>
      <c r="B523" s="7"/>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8"/>
      <c r="B524" s="7"/>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8"/>
      <c r="B525" s="7"/>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8"/>
      <c r="B526" s="7"/>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8"/>
      <c r="B527" s="7"/>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8"/>
      <c r="B528" s="7"/>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8"/>
      <c r="B529" s="7"/>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8"/>
      <c r="B530" s="7"/>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8"/>
      <c r="B531" s="7"/>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8"/>
      <c r="B532" s="7"/>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8"/>
      <c r="B533" s="7"/>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8"/>
      <c r="B534" s="7"/>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8"/>
      <c r="B535" s="7"/>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8"/>
      <c r="B536" s="7"/>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8"/>
      <c r="B537" s="7"/>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8"/>
      <c r="B538" s="7"/>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8"/>
      <c r="B539" s="7"/>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8"/>
      <c r="B540" s="7"/>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8"/>
      <c r="B541" s="7"/>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8"/>
      <c r="B542" s="7"/>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8"/>
      <c r="B543" s="7"/>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8"/>
      <c r="B544" s="7"/>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8"/>
      <c r="B545" s="7"/>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8"/>
      <c r="B546" s="7"/>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8"/>
      <c r="B547" s="7"/>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8"/>
      <c r="B548" s="7"/>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8"/>
      <c r="B549" s="7"/>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8"/>
      <c r="B550" s="7"/>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8"/>
      <c r="B551" s="7"/>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8"/>
      <c r="B552" s="7"/>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8"/>
      <c r="B553" s="7"/>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8"/>
      <c r="B554" s="7"/>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8"/>
      <c r="B555" s="7"/>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8"/>
      <c r="B556" s="7"/>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8"/>
      <c r="B557" s="7"/>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8"/>
      <c r="B558" s="7"/>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8"/>
      <c r="B559" s="7"/>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8"/>
      <c r="B560" s="7"/>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8"/>
      <c r="B561" s="7"/>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8"/>
      <c r="B562" s="7"/>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8"/>
      <c r="B563" s="7"/>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8"/>
      <c r="B564" s="7"/>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8"/>
      <c r="B565" s="7"/>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8"/>
      <c r="B566" s="7"/>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8"/>
      <c r="B567" s="7"/>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8"/>
      <c r="B568" s="7"/>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8"/>
      <c r="B569" s="7"/>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8"/>
      <c r="B570" s="7"/>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8"/>
      <c r="B571" s="7"/>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8"/>
      <c r="B572" s="7"/>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8"/>
      <c r="B573" s="7"/>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8"/>
      <c r="B574" s="7"/>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8"/>
      <c r="B575" s="7"/>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8"/>
      <c r="B576" s="7"/>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8"/>
      <c r="B577" s="7"/>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8"/>
      <c r="B578" s="7"/>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8"/>
      <c r="B579" s="7"/>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8"/>
      <c r="B580" s="7"/>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8"/>
      <c r="B581" s="7"/>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8"/>
      <c r="B582" s="7"/>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8"/>
      <c r="B583" s="7"/>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8"/>
      <c r="B584" s="7"/>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8"/>
      <c r="B585" s="7"/>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8"/>
      <c r="B586" s="7"/>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8"/>
      <c r="B587" s="7"/>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8"/>
      <c r="B588" s="7"/>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8"/>
      <c r="B589" s="7"/>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8"/>
      <c r="B590" s="7"/>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8"/>
      <c r="B591" s="7"/>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8"/>
      <c r="B592" s="7"/>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8"/>
      <c r="B593" s="7"/>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8"/>
      <c r="B594" s="7"/>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8"/>
      <c r="B595" s="7"/>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8"/>
      <c r="B596" s="7"/>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8"/>
      <c r="B597" s="7"/>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8"/>
      <c r="B598" s="7"/>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8"/>
      <c r="B599" s="7"/>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8"/>
      <c r="B600" s="7"/>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8"/>
      <c r="B601" s="7"/>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8"/>
      <c r="B602" s="7"/>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8"/>
      <c r="B603" s="7"/>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8"/>
      <c r="B604" s="7"/>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8"/>
      <c r="B605" s="7"/>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8"/>
      <c r="B606" s="7"/>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8"/>
      <c r="B607" s="7"/>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8"/>
      <c r="B608" s="7"/>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8"/>
      <c r="B609" s="7"/>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8"/>
      <c r="B610" s="7"/>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8"/>
      <c r="B611" s="7"/>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8"/>
      <c r="B612" s="7"/>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8"/>
      <c r="B613" s="7"/>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8"/>
      <c r="B614" s="7"/>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8"/>
      <c r="B615" s="7"/>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8"/>
      <c r="B616" s="7"/>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8"/>
      <c r="B617" s="7"/>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8"/>
      <c r="B618" s="7"/>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8"/>
      <c r="B619" s="7"/>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8"/>
      <c r="B620" s="7"/>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8"/>
      <c r="B621" s="7"/>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8"/>
      <c r="B622" s="7"/>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8"/>
      <c r="B623" s="7"/>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8"/>
      <c r="B624" s="7"/>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8"/>
      <c r="B625" s="7"/>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8"/>
      <c r="B626" s="7"/>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8"/>
      <c r="B627" s="7"/>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8"/>
      <c r="B628" s="7"/>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8"/>
      <c r="B629" s="7"/>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8"/>
      <c r="B630" s="7"/>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8"/>
      <c r="B631" s="7"/>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8"/>
      <c r="B632" s="7"/>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8"/>
      <c r="B633" s="7"/>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8"/>
      <c r="B634" s="7"/>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8"/>
      <c r="B635" s="7"/>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8"/>
      <c r="B636" s="7"/>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8"/>
      <c r="B637" s="7"/>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8"/>
      <c r="B638" s="7"/>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8"/>
      <c r="B639" s="7"/>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8"/>
      <c r="B640" s="7"/>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8"/>
      <c r="B641" s="7"/>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8"/>
      <c r="B642" s="7"/>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8"/>
      <c r="B643" s="7"/>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8"/>
      <c r="B644" s="7"/>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8"/>
      <c r="B645" s="7"/>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8"/>
      <c r="B646" s="7"/>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8"/>
      <c r="B647" s="7"/>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8"/>
      <c r="B648" s="7"/>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8"/>
      <c r="B649" s="7"/>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8"/>
      <c r="B650" s="7"/>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8"/>
      <c r="B651" s="7"/>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8"/>
      <c r="B652" s="7"/>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8"/>
      <c r="B653" s="7"/>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8"/>
      <c r="B654" s="7"/>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8"/>
      <c r="B655" s="7"/>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8"/>
      <c r="B656" s="7"/>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8"/>
      <c r="B657" s="7"/>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8"/>
      <c r="B658" s="7"/>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8"/>
      <c r="B659" s="7"/>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8"/>
      <c r="B660" s="7"/>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8"/>
      <c r="B661" s="7"/>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8"/>
      <c r="B662" s="7"/>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8"/>
      <c r="B663" s="7"/>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8"/>
      <c r="B664" s="7"/>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8"/>
      <c r="B665" s="7"/>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8"/>
      <c r="B666" s="7"/>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8"/>
      <c r="B667" s="7"/>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8"/>
      <c r="B668" s="7"/>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8"/>
      <c r="B669" s="7"/>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8"/>
      <c r="B670" s="7"/>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8"/>
      <c r="B671" s="7"/>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8"/>
      <c r="B672" s="7"/>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8"/>
      <c r="B673" s="7"/>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8"/>
      <c r="B674" s="7"/>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8"/>
      <c r="B675" s="7"/>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8"/>
      <c r="B676" s="7"/>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8"/>
      <c r="B677" s="7"/>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8"/>
      <c r="B678" s="7"/>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8"/>
      <c r="B679" s="7"/>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8"/>
      <c r="B680" s="7"/>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8"/>
      <c r="B681" s="7"/>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8"/>
      <c r="B682" s="7"/>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8"/>
      <c r="B683" s="7"/>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8"/>
      <c r="B684" s="7"/>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8"/>
      <c r="B685" s="7"/>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8"/>
      <c r="B686" s="7"/>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8"/>
      <c r="B687" s="7"/>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8"/>
      <c r="B688" s="7"/>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8"/>
      <c r="B689" s="7"/>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8"/>
      <c r="B690" s="7"/>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8"/>
      <c r="B691" s="7"/>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8"/>
      <c r="B692" s="7"/>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8"/>
      <c r="B693" s="7"/>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8"/>
      <c r="B694" s="7"/>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8"/>
      <c r="B695" s="7"/>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8"/>
      <c r="B696" s="7"/>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8"/>
      <c r="B697" s="7"/>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8"/>
      <c r="B698" s="7"/>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8"/>
      <c r="B699" s="7"/>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8"/>
      <c r="B700" s="7"/>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8"/>
      <c r="B701" s="7"/>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8"/>
      <c r="B702" s="7"/>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8"/>
      <c r="B703" s="7"/>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8"/>
      <c r="B704" s="7"/>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8"/>
      <c r="B705" s="7"/>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8"/>
      <c r="B706" s="7"/>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8"/>
      <c r="B707" s="7"/>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8"/>
      <c r="B708" s="7"/>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8"/>
      <c r="B709" s="7"/>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8"/>
      <c r="B710" s="7"/>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8"/>
      <c r="B711" s="7"/>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8"/>
      <c r="B712" s="7"/>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8"/>
      <c r="B713" s="7"/>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8"/>
      <c r="B714" s="7"/>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8"/>
      <c r="B715" s="7"/>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8"/>
      <c r="B716" s="7"/>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8"/>
      <c r="B717" s="7"/>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8"/>
      <c r="B718" s="7"/>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8"/>
      <c r="B719" s="7"/>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8"/>
      <c r="B720" s="7"/>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8"/>
      <c r="B721" s="7"/>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8"/>
      <c r="B722" s="7"/>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8"/>
      <c r="B723" s="7"/>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8"/>
      <c r="B724" s="7"/>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8"/>
      <c r="B725" s="7"/>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8"/>
      <c r="B726" s="7"/>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8"/>
      <c r="B727" s="7"/>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8"/>
      <c r="B728" s="7"/>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8"/>
      <c r="B729" s="7"/>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8"/>
      <c r="B730" s="7"/>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8"/>
      <c r="B731" s="7"/>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8"/>
      <c r="B732" s="7"/>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8"/>
      <c r="B733" s="7"/>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8"/>
      <c r="B734" s="7"/>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8"/>
      <c r="B735" s="7"/>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8"/>
      <c r="B736" s="7"/>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8"/>
      <c r="B737" s="7"/>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8"/>
      <c r="B738" s="7"/>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8"/>
      <c r="B739" s="7"/>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8"/>
      <c r="B740" s="7"/>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8"/>
      <c r="B741" s="7"/>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8"/>
      <c r="B742" s="7"/>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8"/>
      <c r="B743" s="7"/>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8"/>
      <c r="B744" s="7"/>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8"/>
      <c r="B745" s="7"/>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8"/>
      <c r="B746" s="7"/>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8"/>
      <c r="B747" s="7"/>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8"/>
      <c r="B748" s="7"/>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8"/>
      <c r="B749" s="7"/>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8"/>
      <c r="B750" s="7"/>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8"/>
      <c r="B751" s="7"/>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8"/>
      <c r="B752" s="7"/>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8"/>
      <c r="B753" s="7"/>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8"/>
      <c r="B754" s="7"/>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8"/>
      <c r="B755" s="7"/>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8"/>
      <c r="B756" s="7"/>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8"/>
      <c r="B757" s="7"/>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8"/>
      <c r="B758" s="7"/>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8"/>
      <c r="B759" s="7"/>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8"/>
      <c r="B760" s="7"/>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8"/>
      <c r="B761" s="7"/>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8"/>
      <c r="B762" s="7"/>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8"/>
      <c r="B763" s="7"/>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8"/>
      <c r="B764" s="7"/>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8"/>
      <c r="B765" s="7"/>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8"/>
      <c r="B766" s="7"/>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8"/>
      <c r="B767" s="7"/>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8"/>
      <c r="B768" s="7"/>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8"/>
      <c r="B769" s="7"/>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8"/>
      <c r="B770" s="7"/>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8"/>
      <c r="B771" s="7"/>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8"/>
      <c r="B772" s="7"/>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8"/>
      <c r="B773" s="7"/>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8"/>
      <c r="B774" s="7"/>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8"/>
      <c r="B775" s="7"/>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8"/>
      <c r="B776" s="7"/>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8"/>
      <c r="B777" s="7"/>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8"/>
      <c r="B778" s="7"/>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8"/>
      <c r="B779" s="7"/>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8"/>
      <c r="B780" s="7"/>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8"/>
      <c r="B781" s="7"/>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8"/>
      <c r="B782" s="7"/>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8"/>
      <c r="B783" s="7"/>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8"/>
      <c r="B784" s="7"/>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8"/>
      <c r="B785" s="7"/>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8"/>
      <c r="B786" s="7"/>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8"/>
      <c r="B787" s="7"/>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8"/>
      <c r="B788" s="7"/>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8"/>
      <c r="B789" s="7"/>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8"/>
      <c r="B790" s="7"/>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8"/>
      <c r="B791" s="7"/>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8"/>
      <c r="B792" s="7"/>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8"/>
      <c r="B793" s="7"/>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8"/>
      <c r="B794" s="7"/>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8"/>
      <c r="B795" s="7"/>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8"/>
      <c r="B796" s="7"/>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8"/>
      <c r="B797" s="7"/>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8"/>
      <c r="B798" s="7"/>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8"/>
      <c r="B799" s="7"/>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8"/>
      <c r="B800" s="7"/>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8"/>
      <c r="B801" s="7"/>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8"/>
      <c r="B802" s="7"/>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8"/>
      <c r="B803" s="7"/>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8"/>
      <c r="B804" s="7"/>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8"/>
      <c r="B805" s="7"/>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8"/>
      <c r="B806" s="7"/>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8"/>
      <c r="B807" s="7"/>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8"/>
      <c r="B808" s="7"/>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8"/>
      <c r="B809" s="7"/>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8"/>
      <c r="B810" s="7"/>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8"/>
      <c r="B811" s="7"/>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8"/>
      <c r="B812" s="7"/>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8"/>
      <c r="B813" s="7"/>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8"/>
      <c r="B814" s="7"/>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8"/>
      <c r="B815" s="7"/>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8"/>
      <c r="B816" s="7"/>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8"/>
      <c r="B817" s="7"/>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8"/>
      <c r="B818" s="7"/>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8"/>
      <c r="B819" s="7"/>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8"/>
      <c r="B820" s="7"/>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8"/>
      <c r="B821" s="7"/>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8"/>
      <c r="B822" s="7"/>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8"/>
      <c r="B823" s="7"/>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8"/>
      <c r="B824" s="7"/>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8"/>
      <c r="B825" s="7"/>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8"/>
      <c r="B826" s="7"/>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8"/>
      <c r="B827" s="7"/>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8"/>
      <c r="B828" s="7"/>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8"/>
      <c r="B829" s="7"/>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8"/>
      <c r="B830" s="7"/>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8"/>
      <c r="B831" s="7"/>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8"/>
      <c r="B832" s="7"/>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8"/>
      <c r="B833" s="7"/>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8"/>
      <c r="B834" s="7"/>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8"/>
      <c r="B835" s="7"/>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8"/>
      <c r="B836" s="7"/>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8"/>
      <c r="B837" s="7"/>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8"/>
      <c r="B838" s="7"/>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8"/>
      <c r="B839" s="7"/>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8"/>
      <c r="B840" s="7"/>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8"/>
      <c r="B841" s="7"/>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8"/>
      <c r="B842" s="7"/>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8"/>
      <c r="B843" s="7"/>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8"/>
      <c r="B844" s="7"/>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8"/>
      <c r="B845" s="7"/>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8"/>
      <c r="B846" s="7"/>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8"/>
      <c r="B847" s="7"/>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8"/>
      <c r="B848" s="7"/>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8"/>
      <c r="B849" s="7"/>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8"/>
      <c r="B850" s="7"/>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8"/>
      <c r="B851" s="7"/>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8"/>
      <c r="B852" s="7"/>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8"/>
      <c r="B853" s="7"/>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8"/>
      <c r="B854" s="7"/>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8"/>
      <c r="B855" s="7"/>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8"/>
      <c r="B856" s="7"/>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8"/>
      <c r="B857" s="7"/>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8"/>
      <c r="B858" s="7"/>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8"/>
      <c r="B859" s="7"/>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8"/>
      <c r="B860" s="7"/>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8"/>
      <c r="B861" s="7"/>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8"/>
      <c r="B862" s="7"/>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8"/>
      <c r="B863" s="7"/>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8"/>
      <c r="B864" s="7"/>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8"/>
      <c r="B865" s="7"/>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8"/>
      <c r="B866" s="7"/>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8"/>
      <c r="B867" s="7"/>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8"/>
      <c r="B868" s="7"/>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8"/>
      <c r="B869" s="7"/>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8"/>
      <c r="B870" s="7"/>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8"/>
      <c r="B871" s="7"/>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8"/>
      <c r="B872" s="7"/>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8"/>
      <c r="B873" s="7"/>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8"/>
      <c r="B874" s="7"/>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8"/>
      <c r="B875" s="7"/>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8"/>
      <c r="B876" s="7"/>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8"/>
      <c r="B877" s="7"/>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8"/>
      <c r="B878" s="7"/>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8"/>
      <c r="B879" s="7"/>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8"/>
      <c r="B880" s="7"/>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8"/>
      <c r="B881" s="7"/>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8"/>
      <c r="B882" s="7"/>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8"/>
      <c r="B883" s="7"/>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8"/>
      <c r="B884" s="7"/>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8"/>
      <c r="B885" s="7"/>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8"/>
      <c r="B886" s="7"/>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8"/>
      <c r="B887" s="7"/>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8"/>
      <c r="B888" s="7"/>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8"/>
      <c r="B889" s="7"/>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8"/>
      <c r="B890" s="7"/>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8"/>
      <c r="B891" s="7"/>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8"/>
      <c r="B892" s="7"/>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8"/>
      <c r="B893" s="7"/>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8"/>
      <c r="B894" s="7"/>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8"/>
      <c r="B895" s="7"/>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8"/>
      <c r="B896" s="7"/>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8"/>
      <c r="B897" s="7"/>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8"/>
      <c r="B898" s="7"/>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8"/>
      <c r="B899" s="7"/>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8"/>
      <c r="B900" s="7"/>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8"/>
      <c r="B901" s="7"/>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8"/>
      <c r="B902" s="7"/>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8"/>
      <c r="B903" s="7"/>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8"/>
      <c r="B904" s="7"/>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8"/>
      <c r="B905" s="7"/>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8"/>
      <c r="B906" s="7"/>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8"/>
      <c r="B907" s="7"/>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8"/>
      <c r="B908" s="7"/>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8"/>
      <c r="B909" s="7"/>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8"/>
      <c r="B910" s="7"/>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8"/>
      <c r="B911" s="7"/>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8"/>
      <c r="B912" s="7"/>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8"/>
      <c r="B913" s="7"/>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8"/>
      <c r="B914" s="7"/>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8"/>
      <c r="B915" s="7"/>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8"/>
      <c r="B916" s="7"/>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8"/>
      <c r="B917" s="7"/>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8"/>
      <c r="B918" s="7"/>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8"/>
      <c r="B919" s="7"/>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8"/>
      <c r="B920" s="7"/>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8"/>
      <c r="B921" s="7"/>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8"/>
      <c r="B922" s="7"/>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8"/>
      <c r="B923" s="7"/>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8"/>
      <c r="B924" s="7"/>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8"/>
      <c r="B925" s="7"/>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8"/>
      <c r="B926" s="7"/>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8"/>
      <c r="B927" s="7"/>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8"/>
      <c r="B928" s="7"/>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8"/>
      <c r="B929" s="7"/>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8"/>
      <c r="B930" s="7"/>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8"/>
      <c r="B931" s="7"/>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8"/>
      <c r="B932" s="7"/>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8"/>
      <c r="B933" s="7"/>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8"/>
      <c r="B934" s="7"/>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8"/>
      <c r="B935" s="7"/>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8"/>
      <c r="B936" s="7"/>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8"/>
      <c r="B937" s="7"/>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8"/>
      <c r="B938" s="7"/>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8"/>
      <c r="B939" s="7"/>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8"/>
      <c r="B940" s="7"/>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8"/>
      <c r="B941" s="7"/>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8"/>
      <c r="B942" s="7"/>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8"/>
      <c r="B943" s="7"/>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8"/>
      <c r="B944" s="7"/>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8"/>
      <c r="B945" s="7"/>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8"/>
      <c r="B946" s="7"/>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8"/>
      <c r="B947" s="7"/>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8"/>
      <c r="B948" s="7"/>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8"/>
      <c r="B949" s="7"/>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8"/>
      <c r="B950" s="7"/>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8"/>
      <c r="B951" s="7"/>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8"/>
      <c r="B952" s="7"/>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8"/>
      <c r="B953" s="7"/>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8"/>
      <c r="B954" s="7"/>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8"/>
      <c r="B955" s="7"/>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8"/>
      <c r="B956" s="7"/>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8"/>
      <c r="B957" s="7"/>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8"/>
      <c r="B958" s="7"/>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8"/>
      <c r="B959" s="7"/>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8"/>
      <c r="B960" s="7"/>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8"/>
      <c r="B961" s="7"/>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8"/>
      <c r="B962" s="7"/>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8"/>
      <c r="B963" s="7"/>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8"/>
      <c r="B964" s="7"/>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8"/>
      <c r="B965" s="7"/>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8"/>
      <c r="B966" s="7"/>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8"/>
      <c r="B967" s="7"/>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8"/>
      <c r="B968" s="7"/>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8"/>
      <c r="B969" s="7"/>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8"/>
      <c r="B970" s="7"/>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8"/>
      <c r="B971" s="7"/>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8"/>
      <c r="B972" s="7"/>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8"/>
      <c r="B973" s="7"/>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8"/>
      <c r="B974" s="7"/>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8"/>
      <c r="B975" s="7"/>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8"/>
      <c r="B976" s="7"/>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8"/>
      <c r="B977" s="7"/>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8"/>
      <c r="B978" s="7"/>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8"/>
      <c r="B979" s="7"/>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8"/>
      <c r="B980" s="7"/>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8"/>
      <c r="B981" s="7"/>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8"/>
      <c r="B982" s="7"/>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8"/>
      <c r="B983" s="7"/>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8"/>
      <c r="B984" s="7"/>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8"/>
      <c r="B985" s="7"/>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8"/>
      <c r="B986" s="7"/>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8"/>
      <c r="B987" s="7"/>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8"/>
      <c r="B988" s="7"/>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8"/>
      <c r="B989" s="7"/>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8"/>
      <c r="B990" s="7"/>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8"/>
      <c r="B991" s="7"/>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8"/>
      <c r="B992" s="7"/>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8"/>
      <c r="B993" s="7"/>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8"/>
      <c r="B994" s="7"/>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8"/>
      <c r="B995" s="7"/>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8"/>
      <c r="B996" s="7"/>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8"/>
      <c r="B997" s="7"/>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8"/>
      <c r="B998" s="7"/>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8"/>
      <c r="B999" s="7"/>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8"/>
      <c r="B1000" s="7"/>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6">
    <cfRule type="expression" dxfId="23" priority="1" stopIfTrue="1">
      <formula>AND(COUNTIF($A:$A,A6)&gt;1,NOT(ISBLANK(A6)))</formula>
    </cfRule>
    <cfRule type="expression" dxfId="22" priority="2" stopIfTrue="1">
      <formula>AND(COUNTIF($A:$A,A6)&gt;1,NOT(ISBLANK(A6)))</formula>
    </cfRule>
  </conditionalFormatting>
  <dataValidations count="1">
    <dataValidation type="list" allowBlank="1" showInputMessage="1" showErrorMessage="1" sqref="E2:E6">
      <formula1>$Q$72:$Q$94</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sqref="A1:D1"/>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63" t="s">
        <v>0</v>
      </c>
      <c r="B1" s="63" t="s">
        <v>1</v>
      </c>
      <c r="C1" s="63" t="s">
        <v>2</v>
      </c>
      <c r="D1" s="63" t="s">
        <v>3</v>
      </c>
      <c r="E1" s="4"/>
      <c r="F1" s="4"/>
      <c r="G1" s="4"/>
      <c r="H1" s="4"/>
      <c r="I1" s="4"/>
      <c r="J1" s="4"/>
      <c r="K1" s="4"/>
      <c r="L1" s="4"/>
      <c r="M1" s="4"/>
      <c r="N1" s="4"/>
      <c r="O1" s="4"/>
      <c r="P1" s="4"/>
      <c r="Q1" s="4"/>
      <c r="R1" s="4"/>
      <c r="S1" s="4"/>
      <c r="T1" s="4"/>
      <c r="U1" s="4"/>
      <c r="V1" s="4"/>
      <c r="W1" s="4"/>
      <c r="X1" s="4"/>
      <c r="Y1" s="4"/>
      <c r="Z1" s="4"/>
    </row>
    <row r="2" spans="1:26" ht="127.5">
      <c r="A2" s="49" t="s">
        <v>243</v>
      </c>
      <c r="B2" s="36" t="s">
        <v>244</v>
      </c>
      <c r="C2" s="36" t="s">
        <v>245</v>
      </c>
      <c r="D2" s="37">
        <v>45784</v>
      </c>
      <c r="E2" s="23"/>
      <c r="F2" s="2"/>
      <c r="G2" s="2"/>
      <c r="H2" s="2"/>
      <c r="I2" s="2"/>
      <c r="J2" s="2"/>
      <c r="K2" s="2"/>
      <c r="L2" s="2"/>
      <c r="M2" s="2"/>
      <c r="N2" s="2"/>
      <c r="O2" s="2"/>
      <c r="P2" s="2"/>
      <c r="Q2" s="2"/>
      <c r="R2" s="2"/>
      <c r="S2" s="2"/>
      <c r="T2" s="2"/>
      <c r="U2" s="2"/>
      <c r="V2" s="2"/>
      <c r="W2" s="2"/>
      <c r="X2" s="2"/>
      <c r="Y2" s="2"/>
      <c r="Z2" s="2"/>
    </row>
    <row r="3" spans="1:26" ht="153">
      <c r="A3" s="43" t="s">
        <v>246</v>
      </c>
      <c r="B3" s="44" t="s">
        <v>247</v>
      </c>
      <c r="C3" s="44" t="s">
        <v>248</v>
      </c>
      <c r="D3" s="68">
        <v>45797</v>
      </c>
      <c r="E3" s="25"/>
      <c r="F3" s="2"/>
      <c r="G3" s="2"/>
      <c r="H3" s="2"/>
      <c r="I3" s="2"/>
      <c r="J3" s="2"/>
      <c r="K3" s="2"/>
      <c r="L3" s="2"/>
      <c r="M3" s="2"/>
      <c r="N3" s="2"/>
      <c r="O3" s="2"/>
      <c r="P3" s="2"/>
      <c r="Q3" s="2"/>
      <c r="R3" s="2"/>
      <c r="S3" s="2"/>
      <c r="T3" s="2"/>
      <c r="U3" s="2"/>
      <c r="V3" s="2"/>
      <c r="W3" s="2"/>
      <c r="X3" s="2"/>
      <c r="Y3" s="2"/>
      <c r="Z3" s="2"/>
    </row>
    <row r="4" spans="1:26" ht="178.5">
      <c r="A4" s="43" t="s">
        <v>249</v>
      </c>
      <c r="B4" s="44" t="s">
        <v>250</v>
      </c>
      <c r="C4" s="44" t="s">
        <v>251</v>
      </c>
      <c r="D4" s="68">
        <v>45797</v>
      </c>
      <c r="E4" s="25"/>
      <c r="F4" s="2"/>
      <c r="G4" s="2"/>
      <c r="H4" s="2"/>
      <c r="I4" s="2"/>
      <c r="J4" s="2"/>
      <c r="K4" s="2"/>
      <c r="L4" s="2"/>
      <c r="M4" s="2"/>
      <c r="N4" s="2"/>
      <c r="O4" s="2"/>
      <c r="P4" s="2"/>
      <c r="Q4" s="2"/>
      <c r="R4" s="2"/>
      <c r="S4" s="2"/>
      <c r="T4" s="2"/>
      <c r="U4" s="2"/>
      <c r="V4" s="2"/>
      <c r="W4" s="2"/>
      <c r="X4" s="2"/>
      <c r="Y4" s="2"/>
      <c r="Z4" s="2"/>
    </row>
    <row r="5" spans="1:26">
      <c r="A5" s="14"/>
      <c r="B5" s="7"/>
      <c r="C5" s="2"/>
      <c r="D5" s="2"/>
      <c r="E5" s="2"/>
      <c r="F5" s="2"/>
      <c r="G5" s="2"/>
      <c r="H5" s="2"/>
      <c r="I5" s="2"/>
      <c r="J5" s="2"/>
      <c r="K5" s="2"/>
      <c r="L5" s="2"/>
      <c r="M5" s="2"/>
      <c r="N5" s="2"/>
      <c r="O5" s="2"/>
      <c r="P5" s="2"/>
      <c r="Q5" s="2"/>
      <c r="R5" s="2"/>
      <c r="S5" s="2"/>
      <c r="T5" s="2"/>
      <c r="U5" s="2"/>
      <c r="V5" s="2"/>
      <c r="W5" s="2"/>
      <c r="X5" s="2"/>
      <c r="Y5" s="2"/>
      <c r="Z5" s="2"/>
    </row>
    <row r="6" spans="1:26">
      <c r="A6" s="14"/>
      <c r="B6" s="7"/>
      <c r="C6" s="2"/>
      <c r="D6" s="2"/>
      <c r="E6" s="2"/>
      <c r="F6" s="2"/>
      <c r="G6" s="2"/>
      <c r="H6" s="2"/>
      <c r="I6" s="2"/>
      <c r="J6" s="2"/>
      <c r="K6" s="2"/>
      <c r="L6" s="2"/>
      <c r="M6" s="2"/>
      <c r="N6" s="2"/>
      <c r="O6" s="2"/>
      <c r="P6" s="2"/>
      <c r="Q6" s="2"/>
      <c r="R6" s="2"/>
      <c r="S6" s="2"/>
      <c r="T6" s="2"/>
      <c r="U6" s="2"/>
      <c r="V6" s="2"/>
      <c r="W6" s="2"/>
      <c r="X6" s="2"/>
      <c r="Y6" s="2"/>
      <c r="Z6" s="2"/>
    </row>
    <row r="7" spans="1:26">
      <c r="A7" s="14"/>
      <c r="B7" s="7"/>
      <c r="C7" s="2"/>
      <c r="D7" s="2"/>
      <c r="E7" s="2"/>
      <c r="F7" s="2"/>
      <c r="G7" s="2"/>
      <c r="H7" s="2"/>
      <c r="I7" s="2"/>
      <c r="J7" s="2"/>
      <c r="K7" s="2"/>
      <c r="L7" s="2"/>
      <c r="M7" s="2"/>
      <c r="N7" s="2"/>
      <c r="O7" s="2"/>
      <c r="P7" s="2"/>
      <c r="Q7" s="2"/>
      <c r="R7" s="2"/>
      <c r="S7" s="2"/>
      <c r="T7" s="2"/>
      <c r="U7" s="2"/>
      <c r="V7" s="2"/>
      <c r="W7" s="2"/>
      <c r="X7" s="2"/>
      <c r="Y7" s="2"/>
      <c r="Z7" s="2"/>
    </row>
    <row r="8" spans="1:26">
      <c r="A8" s="14"/>
      <c r="B8" s="7"/>
      <c r="C8" s="2"/>
      <c r="D8" s="2"/>
      <c r="E8" s="2"/>
      <c r="F8" s="2"/>
      <c r="G8" s="2"/>
      <c r="H8" s="2"/>
      <c r="I8" s="2"/>
      <c r="J8" s="2"/>
      <c r="K8" s="2"/>
      <c r="L8" s="2"/>
      <c r="M8" s="2"/>
      <c r="N8" s="2"/>
      <c r="O8" s="2"/>
      <c r="P8" s="2"/>
      <c r="Q8" s="2"/>
      <c r="R8" s="2"/>
      <c r="S8" s="2"/>
      <c r="T8" s="2"/>
      <c r="U8" s="2"/>
      <c r="V8" s="2"/>
      <c r="W8" s="2"/>
      <c r="X8" s="2"/>
      <c r="Y8" s="2"/>
      <c r="Z8" s="2"/>
    </row>
    <row r="9" spans="1:26">
      <c r="A9" s="14"/>
      <c r="B9" s="7"/>
      <c r="C9" s="2"/>
      <c r="D9" s="2"/>
      <c r="E9" s="2"/>
      <c r="F9" s="2"/>
      <c r="G9" s="2"/>
      <c r="H9" s="2"/>
      <c r="I9" s="2"/>
      <c r="J9" s="2"/>
      <c r="K9" s="2"/>
      <c r="L9" s="2"/>
      <c r="M9" s="2"/>
      <c r="N9" s="2"/>
      <c r="O9" s="2"/>
      <c r="P9" s="2"/>
      <c r="Q9" s="2"/>
      <c r="R9" s="2"/>
      <c r="S9" s="2"/>
      <c r="T9" s="2"/>
      <c r="U9" s="2"/>
      <c r="V9" s="2"/>
      <c r="W9" s="2"/>
      <c r="X9" s="2"/>
      <c r="Y9" s="2"/>
      <c r="Z9" s="2"/>
    </row>
    <row r="10" spans="1:26">
      <c r="A10" s="14"/>
      <c r="B10" s="7"/>
      <c r="C10" s="2"/>
      <c r="D10" s="2"/>
      <c r="E10" s="2"/>
      <c r="F10" s="2"/>
      <c r="G10" s="2"/>
      <c r="H10" s="2"/>
      <c r="I10" s="2"/>
      <c r="J10" s="2"/>
      <c r="K10" s="2"/>
      <c r="L10" s="2"/>
      <c r="M10" s="2"/>
      <c r="N10" s="2"/>
      <c r="O10" s="2"/>
      <c r="P10" s="2"/>
      <c r="Q10" s="2"/>
      <c r="R10" s="2"/>
      <c r="S10" s="2"/>
      <c r="T10" s="2"/>
      <c r="U10" s="2"/>
      <c r="V10" s="2"/>
      <c r="W10" s="2"/>
      <c r="X10" s="2"/>
      <c r="Y10" s="2"/>
      <c r="Z10" s="2"/>
    </row>
    <row r="11" spans="1:26">
      <c r="A11" s="14"/>
      <c r="B11" s="7"/>
      <c r="C11" s="2"/>
      <c r="D11" s="2"/>
      <c r="E11" s="2"/>
      <c r="F11" s="2"/>
      <c r="G11" s="2"/>
      <c r="H11" s="2"/>
      <c r="I11" s="2"/>
      <c r="J11" s="2"/>
      <c r="K11" s="2"/>
      <c r="L11" s="2"/>
      <c r="M11" s="2"/>
      <c r="N11" s="2"/>
      <c r="O11" s="2"/>
      <c r="P11" s="2"/>
      <c r="Q11" s="2"/>
      <c r="R11" s="2"/>
      <c r="S11" s="2"/>
      <c r="T11" s="2"/>
      <c r="U11" s="2"/>
      <c r="V11" s="2"/>
      <c r="W11" s="2"/>
      <c r="X11" s="2"/>
      <c r="Y11" s="2"/>
      <c r="Z11" s="2"/>
    </row>
    <row r="12" spans="1:26">
      <c r="A12" s="14"/>
      <c r="B12" s="7"/>
      <c r="C12" s="2"/>
      <c r="D12" s="2"/>
      <c r="E12" s="2"/>
      <c r="F12" s="2"/>
      <c r="G12" s="2"/>
      <c r="H12" s="2"/>
      <c r="I12" s="2"/>
      <c r="J12" s="2"/>
      <c r="K12" s="2"/>
      <c r="L12" s="2"/>
      <c r="M12" s="2"/>
      <c r="N12" s="2"/>
      <c r="O12" s="2"/>
      <c r="P12" s="2"/>
      <c r="Q12" s="2"/>
      <c r="R12" s="2"/>
      <c r="S12" s="2"/>
      <c r="T12" s="2"/>
      <c r="U12" s="2"/>
      <c r="V12" s="2"/>
      <c r="W12" s="2"/>
      <c r="X12" s="2"/>
      <c r="Y12" s="2"/>
      <c r="Z12" s="2"/>
    </row>
    <row r="13" spans="1:26">
      <c r="A13" s="14"/>
      <c r="B13" s="7"/>
      <c r="C13" s="2"/>
      <c r="D13" s="2"/>
      <c r="E13" s="2"/>
      <c r="F13" s="2"/>
      <c r="G13" s="2"/>
      <c r="H13" s="2"/>
      <c r="I13" s="2"/>
      <c r="J13" s="2"/>
      <c r="K13" s="2"/>
      <c r="L13" s="2"/>
      <c r="M13" s="2"/>
      <c r="N13" s="2"/>
      <c r="O13" s="2"/>
      <c r="P13" s="2"/>
      <c r="Q13" s="2"/>
      <c r="R13" s="2"/>
      <c r="S13" s="2"/>
      <c r="T13" s="2"/>
      <c r="U13" s="2"/>
      <c r="V13" s="2"/>
      <c r="W13" s="2"/>
      <c r="X13" s="2"/>
      <c r="Y13" s="2"/>
      <c r="Z13" s="2"/>
    </row>
    <row r="14" spans="1:26">
      <c r="A14" s="14"/>
      <c r="B14" s="7"/>
      <c r="C14" s="2"/>
      <c r="D14" s="2"/>
      <c r="E14" s="2"/>
      <c r="F14" s="2"/>
      <c r="G14" s="2"/>
      <c r="H14" s="2"/>
      <c r="I14" s="2"/>
      <c r="J14" s="2"/>
      <c r="K14" s="2"/>
      <c r="L14" s="2"/>
      <c r="M14" s="2"/>
      <c r="N14" s="2"/>
      <c r="O14" s="2"/>
      <c r="P14" s="2"/>
      <c r="Q14" s="2"/>
      <c r="R14" s="2"/>
      <c r="S14" s="2"/>
      <c r="T14" s="2"/>
      <c r="U14" s="2"/>
      <c r="V14" s="2"/>
      <c r="W14" s="2"/>
      <c r="X14" s="2"/>
      <c r="Y14" s="2"/>
      <c r="Z14" s="2"/>
    </row>
    <row r="15" spans="1:26">
      <c r="A15" s="14"/>
      <c r="B15" s="7"/>
      <c r="C15" s="2"/>
      <c r="D15" s="2"/>
      <c r="E15" s="2"/>
      <c r="F15" s="2"/>
      <c r="G15" s="2"/>
      <c r="H15" s="2"/>
      <c r="I15" s="2"/>
      <c r="J15" s="2"/>
      <c r="K15" s="2"/>
      <c r="L15" s="2"/>
      <c r="M15" s="2"/>
      <c r="N15" s="2"/>
      <c r="O15" s="2"/>
      <c r="P15" s="2"/>
      <c r="Q15" s="2"/>
      <c r="R15" s="2"/>
      <c r="S15" s="2"/>
      <c r="T15" s="2"/>
      <c r="U15" s="2"/>
      <c r="V15" s="2"/>
      <c r="W15" s="2"/>
      <c r="X15" s="2"/>
      <c r="Y15" s="2"/>
      <c r="Z15" s="2"/>
    </row>
    <row r="16" spans="1:26">
      <c r="A16" s="14"/>
      <c r="B16" s="7"/>
      <c r="C16" s="2"/>
      <c r="D16" s="2"/>
      <c r="E16" s="2"/>
      <c r="F16" s="2"/>
      <c r="G16" s="2"/>
      <c r="H16" s="2"/>
      <c r="I16" s="2"/>
      <c r="J16" s="2"/>
      <c r="K16" s="2"/>
      <c r="L16" s="2"/>
      <c r="M16" s="2"/>
      <c r="N16" s="2"/>
      <c r="O16" s="2"/>
      <c r="P16" s="2"/>
      <c r="Q16" s="2"/>
      <c r="R16" s="2"/>
      <c r="S16" s="2"/>
      <c r="T16" s="2"/>
      <c r="U16" s="2"/>
      <c r="V16" s="2"/>
      <c r="W16" s="2"/>
      <c r="X16" s="2"/>
      <c r="Y16" s="2"/>
      <c r="Z16" s="2"/>
    </row>
    <row r="17" spans="1:26">
      <c r="A17" s="14"/>
      <c r="B17" s="7"/>
      <c r="C17" s="2"/>
      <c r="D17" s="2"/>
      <c r="E17" s="2"/>
      <c r="F17" s="2"/>
      <c r="G17" s="2"/>
      <c r="H17" s="2"/>
      <c r="I17" s="2"/>
      <c r="J17" s="2"/>
      <c r="K17" s="2"/>
      <c r="L17" s="2"/>
      <c r="M17" s="2"/>
      <c r="N17" s="2"/>
      <c r="O17" s="2"/>
      <c r="P17" s="2"/>
      <c r="Q17" s="2"/>
      <c r="R17" s="2"/>
      <c r="S17" s="2"/>
      <c r="T17" s="2"/>
      <c r="U17" s="2"/>
      <c r="V17" s="2"/>
      <c r="W17" s="2"/>
      <c r="X17" s="2"/>
      <c r="Y17" s="2"/>
      <c r="Z17" s="2"/>
    </row>
    <row r="18" spans="1:26">
      <c r="A18" s="14"/>
      <c r="B18" s="7"/>
      <c r="C18" s="2"/>
      <c r="D18" s="2"/>
      <c r="E18" s="2"/>
      <c r="F18" s="2"/>
      <c r="G18" s="2"/>
      <c r="H18" s="2"/>
      <c r="I18" s="2"/>
      <c r="J18" s="2"/>
      <c r="K18" s="2"/>
      <c r="L18" s="2"/>
      <c r="M18" s="2"/>
      <c r="N18" s="2"/>
      <c r="O18" s="2"/>
      <c r="P18" s="2"/>
      <c r="Q18" s="2"/>
      <c r="R18" s="2"/>
      <c r="S18" s="2"/>
      <c r="T18" s="2"/>
      <c r="U18" s="2"/>
      <c r="V18" s="2"/>
      <c r="W18" s="2"/>
      <c r="X18" s="2"/>
      <c r="Y18" s="2"/>
      <c r="Z18" s="2"/>
    </row>
    <row r="19" spans="1:26">
      <c r="A19" s="14"/>
      <c r="B19" s="7"/>
      <c r="C19" s="2"/>
      <c r="D19" s="2"/>
      <c r="E19" s="2"/>
      <c r="F19" s="2"/>
      <c r="G19" s="2"/>
      <c r="H19" s="2"/>
      <c r="I19" s="2"/>
      <c r="J19" s="2"/>
      <c r="K19" s="2"/>
      <c r="L19" s="2"/>
      <c r="M19" s="2"/>
      <c r="N19" s="2"/>
      <c r="O19" s="2"/>
      <c r="P19" s="2"/>
      <c r="Q19" s="2"/>
      <c r="R19" s="2"/>
      <c r="S19" s="2"/>
      <c r="T19" s="2"/>
      <c r="U19" s="2"/>
      <c r="V19" s="2"/>
      <c r="W19" s="2"/>
      <c r="X19" s="2"/>
      <c r="Y19" s="2"/>
      <c r="Z19" s="2"/>
    </row>
    <row r="20" spans="1:26">
      <c r="A20" s="14"/>
      <c r="B20" s="7"/>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14"/>
      <c r="B21" s="7"/>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14"/>
      <c r="B22" s="7"/>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14"/>
      <c r="B23" s="7"/>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14"/>
      <c r="B24" s="7"/>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14"/>
      <c r="B25" s="7"/>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14"/>
      <c r="B26" s="7"/>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14"/>
      <c r="B27" s="7"/>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14"/>
      <c r="B28" s="7"/>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14"/>
      <c r="B29" s="7"/>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14"/>
      <c r="B30" s="7"/>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14"/>
      <c r="B31" s="7"/>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14"/>
      <c r="B32" s="7"/>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14"/>
      <c r="B33" s="7"/>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14"/>
      <c r="B34" s="7"/>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14"/>
      <c r="B35" s="7"/>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14"/>
      <c r="B36" s="7"/>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14"/>
      <c r="B37" s="7"/>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14"/>
      <c r="B38" s="7"/>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14"/>
      <c r="B39" s="7"/>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14"/>
      <c r="B40" s="7"/>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14"/>
      <c r="B41" s="7"/>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14"/>
      <c r="B42" s="7"/>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14"/>
      <c r="B43" s="7"/>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14"/>
      <c r="B44" s="7"/>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14"/>
      <c r="B45" s="7"/>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14"/>
      <c r="B46" s="7"/>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14"/>
      <c r="B47" s="7"/>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14"/>
      <c r="B48" s="7"/>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14"/>
      <c r="B49" s="7"/>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14"/>
      <c r="B50" s="7"/>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14"/>
      <c r="B51" s="7"/>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14"/>
      <c r="B52" s="7"/>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14"/>
      <c r="B53" s="7"/>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14"/>
      <c r="B54" s="7"/>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14"/>
      <c r="B55" s="7"/>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14"/>
      <c r="B56" s="7"/>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14"/>
      <c r="B57" s="7"/>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14"/>
      <c r="B58" s="7"/>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14"/>
      <c r="B59" s="7"/>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14"/>
      <c r="B60" s="7"/>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14"/>
      <c r="B61" s="7"/>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14"/>
      <c r="B62" s="7"/>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14"/>
      <c r="B63" s="7"/>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14"/>
      <c r="B64" s="7"/>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14"/>
      <c r="B65" s="7"/>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14"/>
      <c r="B66" s="7"/>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14"/>
      <c r="B67" s="7"/>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14"/>
      <c r="B68" s="7"/>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14"/>
      <c r="B69" s="7"/>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14"/>
      <c r="B70" s="7"/>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14"/>
      <c r="B71" s="7"/>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14"/>
      <c r="B72" s="7"/>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14"/>
      <c r="B73" s="7"/>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14"/>
      <c r="B74" s="7"/>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14"/>
      <c r="B75" s="7"/>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14"/>
      <c r="B76" s="7"/>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14"/>
      <c r="B77" s="7"/>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14"/>
      <c r="B78" s="7"/>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14"/>
      <c r="B79" s="7"/>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14"/>
      <c r="B80" s="7"/>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14"/>
      <c r="B81" s="7"/>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14"/>
      <c r="B82" s="7"/>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14"/>
      <c r="B83" s="7"/>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14"/>
      <c r="B84" s="7"/>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14"/>
      <c r="B85" s="7"/>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14"/>
      <c r="B86" s="7"/>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14"/>
      <c r="B87" s="7"/>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14"/>
      <c r="B88" s="7"/>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14"/>
      <c r="B89" s="7"/>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14"/>
      <c r="B90" s="7"/>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14"/>
      <c r="B91" s="7"/>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14"/>
      <c r="B92" s="7"/>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14"/>
      <c r="B93" s="7"/>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14"/>
      <c r="B94" s="7"/>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14"/>
      <c r="B95" s="7"/>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14"/>
      <c r="B96" s="7"/>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14"/>
      <c r="B97" s="7"/>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14"/>
      <c r="B98" s="7"/>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14"/>
      <c r="B99" s="7"/>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14"/>
      <c r="B100" s="7"/>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14"/>
      <c r="B101" s="7"/>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14"/>
      <c r="B102" s="7"/>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14"/>
      <c r="B103" s="7"/>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14"/>
      <c r="B104" s="7"/>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14"/>
      <c r="B105" s="7"/>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14"/>
      <c r="B106" s="7"/>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14"/>
      <c r="B107" s="7"/>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14"/>
      <c r="B108" s="7"/>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14"/>
      <c r="B109" s="7"/>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14"/>
      <c r="B110" s="7"/>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14"/>
      <c r="B111" s="7"/>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14"/>
      <c r="B112" s="7"/>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14"/>
      <c r="B113" s="7"/>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14"/>
      <c r="B114" s="7"/>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14"/>
      <c r="B115" s="7"/>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14"/>
      <c r="B116" s="7"/>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14"/>
      <c r="B117" s="7"/>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14"/>
      <c r="B118" s="7"/>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14"/>
      <c r="B119" s="7"/>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14"/>
      <c r="B120" s="7"/>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14"/>
      <c r="B121" s="7"/>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14"/>
      <c r="B122" s="7"/>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14"/>
      <c r="B123" s="7"/>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14"/>
      <c r="B124" s="7"/>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14"/>
      <c r="B125" s="7"/>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14"/>
      <c r="B126" s="7"/>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14"/>
      <c r="B127" s="7"/>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14"/>
      <c r="B128" s="7"/>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14"/>
      <c r="B129" s="7"/>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14"/>
      <c r="B130" s="7"/>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14"/>
      <c r="B131" s="7"/>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14"/>
      <c r="B132" s="7"/>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14"/>
      <c r="B133" s="7"/>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14"/>
      <c r="B134" s="7"/>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14"/>
      <c r="B135" s="7"/>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14"/>
      <c r="B136" s="7"/>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14"/>
      <c r="B137" s="7"/>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14"/>
      <c r="B138" s="7"/>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14"/>
      <c r="B139" s="7"/>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14"/>
      <c r="B140" s="7"/>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14"/>
      <c r="B141" s="7"/>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14"/>
      <c r="B142" s="7"/>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14"/>
      <c r="B143" s="7"/>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14"/>
      <c r="B144" s="7"/>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14"/>
      <c r="B145" s="7"/>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14"/>
      <c r="B146" s="7"/>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14"/>
      <c r="B147" s="7"/>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14"/>
      <c r="B148" s="7"/>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14"/>
      <c r="B149" s="7"/>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14"/>
      <c r="B150" s="7"/>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14"/>
      <c r="B151" s="7"/>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14"/>
      <c r="B152" s="7"/>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14"/>
      <c r="B153" s="7"/>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14"/>
      <c r="B154" s="7"/>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14"/>
      <c r="B155" s="7"/>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14"/>
      <c r="B156" s="7"/>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14"/>
      <c r="B157" s="7"/>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14"/>
      <c r="B158" s="7"/>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14"/>
      <c r="B159" s="7"/>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14"/>
      <c r="B160" s="7"/>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14"/>
      <c r="B161" s="7"/>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14"/>
      <c r="B162" s="7"/>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14"/>
      <c r="B163" s="7"/>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14"/>
      <c r="B164" s="7"/>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14"/>
      <c r="B165" s="7"/>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14"/>
      <c r="B166" s="7"/>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14"/>
      <c r="B167" s="7"/>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14"/>
      <c r="B168" s="7"/>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14"/>
      <c r="B169" s="7"/>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14"/>
      <c r="B170" s="7"/>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14"/>
      <c r="B171" s="7"/>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14"/>
      <c r="B172" s="7"/>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14"/>
      <c r="B173" s="7"/>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14"/>
      <c r="B174" s="7"/>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14"/>
      <c r="B175" s="7"/>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14"/>
      <c r="B176" s="7"/>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14"/>
      <c r="B177" s="7"/>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14"/>
      <c r="B178" s="7"/>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14"/>
      <c r="B179" s="7"/>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14"/>
      <c r="B180" s="7"/>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14"/>
      <c r="B181" s="7"/>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14"/>
      <c r="B182" s="7"/>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14"/>
      <c r="B183" s="7"/>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14"/>
      <c r="B184" s="7"/>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14"/>
      <c r="B185" s="7"/>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14"/>
      <c r="B186" s="7"/>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14"/>
      <c r="B187" s="7"/>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14"/>
      <c r="B188" s="7"/>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14"/>
      <c r="B189" s="7"/>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14"/>
      <c r="B190" s="7"/>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14"/>
      <c r="B191" s="7"/>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14"/>
      <c r="B192" s="7"/>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14"/>
      <c r="B193" s="7"/>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14"/>
      <c r="B194" s="7"/>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14"/>
      <c r="B195" s="7"/>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14"/>
      <c r="B196" s="7"/>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14"/>
      <c r="B197" s="7"/>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14"/>
      <c r="B198" s="7"/>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14"/>
      <c r="B199" s="7"/>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14"/>
      <c r="B200" s="7"/>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14"/>
      <c r="B201" s="7"/>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14"/>
      <c r="B202" s="7"/>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14"/>
      <c r="B203" s="7"/>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14"/>
      <c r="B204" s="7"/>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14"/>
      <c r="B205" s="7"/>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14"/>
      <c r="B206" s="7"/>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14"/>
      <c r="B207" s="7"/>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14"/>
      <c r="B208" s="7"/>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14"/>
      <c r="B209" s="7"/>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14"/>
      <c r="B210" s="7"/>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14"/>
      <c r="B211" s="7"/>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14"/>
      <c r="B212" s="7"/>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14"/>
      <c r="B213" s="7"/>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14"/>
      <c r="B214" s="7"/>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14"/>
      <c r="B215" s="7"/>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14"/>
      <c r="B216" s="7"/>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14"/>
      <c r="B217" s="7"/>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14"/>
      <c r="B218" s="7"/>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14"/>
      <c r="B219" s="7"/>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14"/>
      <c r="B220" s="7"/>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14"/>
      <c r="B221" s="7"/>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14"/>
      <c r="B222" s="7"/>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14"/>
      <c r="B223" s="7"/>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14"/>
      <c r="B224" s="7"/>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14"/>
      <c r="B225" s="7"/>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14"/>
      <c r="B226" s="7"/>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14"/>
      <c r="B227" s="7"/>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14"/>
      <c r="B228" s="7"/>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14"/>
      <c r="B229" s="7"/>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14"/>
      <c r="B230" s="7"/>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14"/>
      <c r="B231" s="7"/>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14"/>
      <c r="B232" s="7"/>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14"/>
      <c r="B233" s="7"/>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14"/>
      <c r="B234" s="7"/>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14"/>
      <c r="B235" s="7"/>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14"/>
      <c r="B236" s="7"/>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14"/>
      <c r="B237" s="7"/>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14"/>
      <c r="B238" s="7"/>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14"/>
      <c r="B239" s="7"/>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14"/>
      <c r="B240" s="7"/>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14"/>
      <c r="B241" s="7"/>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14"/>
      <c r="B242" s="7"/>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14"/>
      <c r="B243" s="7"/>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14"/>
      <c r="B244" s="7"/>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14"/>
      <c r="B245" s="7"/>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14"/>
      <c r="B246" s="7"/>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14"/>
      <c r="B247" s="7"/>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14"/>
      <c r="B248" s="7"/>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14"/>
      <c r="B249" s="7"/>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14"/>
      <c r="B250" s="7"/>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14"/>
      <c r="B251" s="7"/>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14"/>
      <c r="B252" s="7"/>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14"/>
      <c r="B253" s="7"/>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14"/>
      <c r="B254" s="7"/>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14"/>
      <c r="B255" s="7"/>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14"/>
      <c r="B256" s="7"/>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14"/>
      <c r="B257" s="7"/>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14"/>
      <c r="B258" s="7"/>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14"/>
      <c r="B259" s="7"/>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14"/>
      <c r="B260" s="7"/>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14"/>
      <c r="B261" s="7"/>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14"/>
      <c r="B262" s="7"/>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14"/>
      <c r="B263" s="7"/>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14"/>
      <c r="B264" s="7"/>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14"/>
      <c r="B265" s="7"/>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14"/>
      <c r="B266" s="7"/>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14"/>
      <c r="B267" s="7"/>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14"/>
      <c r="B268" s="7"/>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14"/>
      <c r="B269" s="7"/>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14"/>
      <c r="B270" s="7"/>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14"/>
      <c r="B271" s="7"/>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14"/>
      <c r="B272" s="7"/>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14"/>
      <c r="B273" s="7"/>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14"/>
      <c r="B274" s="7"/>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14"/>
      <c r="B275" s="7"/>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14"/>
      <c r="B276" s="7"/>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14"/>
      <c r="B277" s="7"/>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14"/>
      <c r="B278" s="7"/>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14"/>
      <c r="B279" s="7"/>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14"/>
      <c r="B280" s="7"/>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14"/>
      <c r="B281" s="7"/>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14"/>
      <c r="B282" s="7"/>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14"/>
      <c r="B283" s="7"/>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14"/>
      <c r="B284" s="7"/>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14"/>
      <c r="B285" s="7"/>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14"/>
      <c r="B286" s="7"/>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14"/>
      <c r="B287" s="7"/>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14"/>
      <c r="B288" s="7"/>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14"/>
      <c r="B289" s="7"/>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14"/>
      <c r="B290" s="7"/>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14"/>
      <c r="B291" s="7"/>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14"/>
      <c r="B292" s="7"/>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14"/>
      <c r="B293" s="7"/>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14"/>
      <c r="B294" s="7"/>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14"/>
      <c r="B295" s="7"/>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14"/>
      <c r="B296" s="7"/>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14"/>
      <c r="B297" s="7"/>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14"/>
      <c r="B298" s="7"/>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14"/>
      <c r="B299" s="7"/>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14"/>
      <c r="B300" s="7"/>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14"/>
      <c r="B301" s="7"/>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14"/>
      <c r="B302" s="7"/>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14"/>
      <c r="B303" s="7"/>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14"/>
      <c r="B304" s="7"/>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14"/>
      <c r="B305" s="7"/>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14"/>
      <c r="B306" s="7"/>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14"/>
      <c r="B307" s="7"/>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14"/>
      <c r="B308" s="7"/>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14"/>
      <c r="B309" s="7"/>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14"/>
      <c r="B310" s="7"/>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14"/>
      <c r="B311" s="7"/>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14"/>
      <c r="B312" s="7"/>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14"/>
      <c r="B313" s="7"/>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14"/>
      <c r="B314" s="7"/>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14"/>
      <c r="B315" s="7"/>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14"/>
      <c r="B316" s="7"/>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14"/>
      <c r="B317" s="7"/>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14"/>
      <c r="B318" s="7"/>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14"/>
      <c r="B319" s="7"/>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14"/>
      <c r="B320" s="7"/>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14"/>
      <c r="B321" s="7"/>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14"/>
      <c r="B322" s="7"/>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14"/>
      <c r="B323" s="7"/>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14"/>
      <c r="B324" s="7"/>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14"/>
      <c r="B325" s="7"/>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14"/>
      <c r="B326" s="7"/>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14"/>
      <c r="B327" s="7"/>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14"/>
      <c r="B328" s="7"/>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14"/>
      <c r="B329" s="7"/>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14"/>
      <c r="B330" s="7"/>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14"/>
      <c r="B331" s="7"/>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14"/>
      <c r="B332" s="7"/>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14"/>
      <c r="B333" s="7"/>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14"/>
      <c r="B334" s="7"/>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14"/>
      <c r="B335" s="7"/>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14"/>
      <c r="B336" s="7"/>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14"/>
      <c r="B337" s="7"/>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14"/>
      <c r="B338" s="7"/>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14"/>
      <c r="B339" s="7"/>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14"/>
      <c r="B340" s="7"/>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14"/>
      <c r="B341" s="7"/>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14"/>
      <c r="B342" s="7"/>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14"/>
      <c r="B343" s="7"/>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14"/>
      <c r="B344" s="7"/>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14"/>
      <c r="B345" s="7"/>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14"/>
      <c r="B346" s="7"/>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14"/>
      <c r="B347" s="7"/>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14"/>
      <c r="B348" s="7"/>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14"/>
      <c r="B349" s="7"/>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14"/>
      <c r="B350" s="7"/>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14"/>
      <c r="B351" s="7"/>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14"/>
      <c r="B352" s="7"/>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14"/>
      <c r="B353" s="7"/>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14"/>
      <c r="B354" s="7"/>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14"/>
      <c r="B355" s="7"/>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14"/>
      <c r="B356" s="7"/>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14"/>
      <c r="B357" s="7"/>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14"/>
      <c r="B358" s="7"/>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14"/>
      <c r="B359" s="7"/>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14"/>
      <c r="B360" s="7"/>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14"/>
      <c r="B361" s="7"/>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14"/>
      <c r="B362" s="7"/>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4"/>
      <c r="B363" s="7"/>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14"/>
      <c r="B364" s="7"/>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14"/>
      <c r="B365" s="7"/>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14"/>
      <c r="B366" s="7"/>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14"/>
      <c r="B367" s="7"/>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14"/>
      <c r="B368" s="7"/>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14"/>
      <c r="B369" s="7"/>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14"/>
      <c r="B370" s="7"/>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14"/>
      <c r="B371" s="7"/>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14"/>
      <c r="B372" s="7"/>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14"/>
      <c r="B373" s="7"/>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14"/>
      <c r="B374" s="7"/>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14"/>
      <c r="B375" s="7"/>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14"/>
      <c r="B376" s="7"/>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14"/>
      <c r="B377" s="7"/>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14"/>
      <c r="B378" s="7"/>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14"/>
      <c r="B379" s="7"/>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14"/>
      <c r="B380" s="7"/>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14"/>
      <c r="B381" s="7"/>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14"/>
      <c r="B382" s="7"/>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14"/>
      <c r="B383" s="7"/>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14"/>
      <c r="B384" s="7"/>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14"/>
      <c r="B385" s="7"/>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14"/>
      <c r="B386" s="7"/>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14"/>
      <c r="B387" s="7"/>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14"/>
      <c r="B388" s="7"/>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14"/>
      <c r="B389" s="7"/>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14"/>
      <c r="B390" s="7"/>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14"/>
      <c r="B391" s="7"/>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14"/>
      <c r="B392" s="7"/>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14"/>
      <c r="B393" s="7"/>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14"/>
      <c r="B394" s="7"/>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14"/>
      <c r="B395" s="7"/>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14"/>
      <c r="B396" s="7"/>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14"/>
      <c r="B397" s="7"/>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14"/>
      <c r="B398" s="7"/>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14"/>
      <c r="B399" s="7"/>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14"/>
      <c r="B400" s="7"/>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14"/>
      <c r="B401" s="7"/>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14"/>
      <c r="B402" s="7"/>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14"/>
      <c r="B403" s="7"/>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14"/>
      <c r="B404" s="7"/>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14"/>
      <c r="B405" s="7"/>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14"/>
      <c r="B406" s="7"/>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14"/>
      <c r="B407" s="7"/>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14"/>
      <c r="B408" s="7"/>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14"/>
      <c r="B409" s="7"/>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14"/>
      <c r="B410" s="7"/>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14"/>
      <c r="B411" s="7"/>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14"/>
      <c r="B412" s="7"/>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14"/>
      <c r="B413" s="7"/>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14"/>
      <c r="B414" s="7"/>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14"/>
      <c r="B415" s="7"/>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14"/>
      <c r="B416" s="7"/>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14"/>
      <c r="B417" s="7"/>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14"/>
      <c r="B418" s="7"/>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14"/>
      <c r="B419" s="7"/>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14"/>
      <c r="B420" s="7"/>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14"/>
      <c r="B421" s="7"/>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14"/>
      <c r="B422" s="7"/>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14"/>
      <c r="B423" s="7"/>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14"/>
      <c r="B424" s="7"/>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14"/>
      <c r="B425" s="7"/>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14"/>
      <c r="B426" s="7"/>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14"/>
      <c r="B427" s="7"/>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14"/>
      <c r="B428" s="7"/>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14"/>
      <c r="B429" s="7"/>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14"/>
      <c r="B430" s="7"/>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14"/>
      <c r="B431" s="7"/>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14"/>
      <c r="B432" s="7"/>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14"/>
      <c r="B433" s="7"/>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14"/>
      <c r="B434" s="7"/>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14"/>
      <c r="B435" s="7"/>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14"/>
      <c r="B436" s="7"/>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14"/>
      <c r="B437" s="7"/>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14"/>
      <c r="B438" s="7"/>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14"/>
      <c r="B439" s="7"/>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14"/>
      <c r="B440" s="7"/>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14"/>
      <c r="B441" s="7"/>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14"/>
      <c r="B442" s="7"/>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14"/>
      <c r="B443" s="7"/>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14"/>
      <c r="B444" s="7"/>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14"/>
      <c r="B445" s="7"/>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14"/>
      <c r="B446" s="7"/>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14"/>
      <c r="B447" s="7"/>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14"/>
      <c r="B448" s="7"/>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14"/>
      <c r="B449" s="7"/>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14"/>
      <c r="B450" s="7"/>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14"/>
      <c r="B451" s="7"/>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14"/>
      <c r="B452" s="7"/>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14"/>
      <c r="B453" s="7"/>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14"/>
      <c r="B454" s="7"/>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14"/>
      <c r="B455" s="7"/>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14"/>
      <c r="B456" s="7"/>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14"/>
      <c r="B457" s="7"/>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14"/>
      <c r="B458" s="7"/>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14"/>
      <c r="B459" s="7"/>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14"/>
      <c r="B460" s="7"/>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14"/>
      <c r="B461" s="7"/>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14"/>
      <c r="B462" s="7"/>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14"/>
      <c r="B463" s="7"/>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14"/>
      <c r="B464" s="7"/>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14"/>
      <c r="B465" s="7"/>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14"/>
      <c r="B466" s="7"/>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14"/>
      <c r="B467" s="7"/>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14"/>
      <c r="B468" s="7"/>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14"/>
      <c r="B469" s="7"/>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14"/>
      <c r="B470" s="7"/>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14"/>
      <c r="B471" s="7"/>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14"/>
      <c r="B472" s="7"/>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14"/>
      <c r="B473" s="7"/>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14"/>
      <c r="B474" s="7"/>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14"/>
      <c r="B475" s="7"/>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14"/>
      <c r="B476" s="7"/>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14"/>
      <c r="B477" s="7"/>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14"/>
      <c r="B478" s="7"/>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14"/>
      <c r="B479" s="7"/>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14"/>
      <c r="B480" s="7"/>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14"/>
      <c r="B481" s="7"/>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14"/>
      <c r="B482" s="7"/>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14"/>
      <c r="B483" s="7"/>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14"/>
      <c r="B484" s="7"/>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14"/>
      <c r="B485" s="7"/>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14"/>
      <c r="B486" s="7"/>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14"/>
      <c r="B487" s="7"/>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14"/>
      <c r="B488" s="7"/>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14"/>
      <c r="B489" s="7"/>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14"/>
      <c r="B490" s="7"/>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14"/>
      <c r="B491" s="7"/>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14"/>
      <c r="B492" s="7"/>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14"/>
      <c r="B493" s="7"/>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14"/>
      <c r="B494" s="7"/>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14"/>
      <c r="B495" s="7"/>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14"/>
      <c r="B496" s="7"/>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14"/>
      <c r="B497" s="7"/>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14"/>
      <c r="B498" s="7"/>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14"/>
      <c r="B499" s="7"/>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14"/>
      <c r="B500" s="7"/>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14"/>
      <c r="B501" s="7"/>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14"/>
      <c r="B502" s="7"/>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14"/>
      <c r="B503" s="7"/>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14"/>
      <c r="B504" s="7"/>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14"/>
      <c r="B505" s="7"/>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14"/>
      <c r="B506" s="7"/>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14"/>
      <c r="B507" s="7"/>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14"/>
      <c r="B508" s="7"/>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14"/>
      <c r="B509" s="7"/>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14"/>
      <c r="B510" s="7"/>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14"/>
      <c r="B511" s="7"/>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14"/>
      <c r="B512" s="7"/>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14"/>
      <c r="B513" s="7"/>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14"/>
      <c r="B514" s="7"/>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14"/>
      <c r="B515" s="7"/>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14"/>
      <c r="B516" s="7"/>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14"/>
      <c r="B517" s="7"/>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14"/>
      <c r="B518" s="7"/>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14"/>
      <c r="B519" s="7"/>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14"/>
      <c r="B520" s="7"/>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14"/>
      <c r="B521" s="7"/>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14"/>
      <c r="B522" s="7"/>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14"/>
      <c r="B523" s="7"/>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14"/>
      <c r="B524" s="7"/>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14"/>
      <c r="B525" s="7"/>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14"/>
      <c r="B526" s="7"/>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14"/>
      <c r="B527" s="7"/>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14"/>
      <c r="B528" s="7"/>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14"/>
      <c r="B529" s="7"/>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14"/>
      <c r="B530" s="7"/>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14"/>
      <c r="B531" s="7"/>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14"/>
      <c r="B532" s="7"/>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14"/>
      <c r="B533" s="7"/>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14"/>
      <c r="B534" s="7"/>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14"/>
      <c r="B535" s="7"/>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14"/>
      <c r="B536" s="7"/>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14"/>
      <c r="B537" s="7"/>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14"/>
      <c r="B538" s="7"/>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14"/>
      <c r="B539" s="7"/>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14"/>
      <c r="B540" s="7"/>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14"/>
      <c r="B541" s="7"/>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14"/>
      <c r="B542" s="7"/>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14"/>
      <c r="B543" s="7"/>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14"/>
      <c r="B544" s="7"/>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14"/>
      <c r="B545" s="7"/>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14"/>
      <c r="B546" s="7"/>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14"/>
      <c r="B547" s="7"/>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14"/>
      <c r="B548" s="7"/>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14"/>
      <c r="B549" s="7"/>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14"/>
      <c r="B550" s="7"/>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14"/>
      <c r="B551" s="7"/>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14"/>
      <c r="B552" s="7"/>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14"/>
      <c r="B553" s="7"/>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14"/>
      <c r="B554" s="7"/>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14"/>
      <c r="B555" s="7"/>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14"/>
      <c r="B556" s="7"/>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14"/>
      <c r="B557" s="7"/>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14"/>
      <c r="B558" s="7"/>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14"/>
      <c r="B559" s="7"/>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14"/>
      <c r="B560" s="7"/>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14"/>
      <c r="B561" s="7"/>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14"/>
      <c r="B562" s="7"/>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14"/>
      <c r="B563" s="7"/>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14"/>
      <c r="B564" s="7"/>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14"/>
      <c r="B565" s="7"/>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14"/>
      <c r="B566" s="7"/>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14"/>
      <c r="B567" s="7"/>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14"/>
      <c r="B568" s="7"/>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14"/>
      <c r="B569" s="7"/>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14"/>
      <c r="B570" s="7"/>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14"/>
      <c r="B571" s="7"/>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14"/>
      <c r="B572" s="7"/>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14"/>
      <c r="B573" s="7"/>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14"/>
      <c r="B574" s="7"/>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14"/>
      <c r="B575" s="7"/>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14"/>
      <c r="B576" s="7"/>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14"/>
      <c r="B577" s="7"/>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14"/>
      <c r="B578" s="7"/>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14"/>
      <c r="B579" s="7"/>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14"/>
      <c r="B580" s="7"/>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14"/>
      <c r="B581" s="7"/>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14"/>
      <c r="B582" s="7"/>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14"/>
      <c r="B583" s="7"/>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14"/>
      <c r="B584" s="7"/>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14"/>
      <c r="B585" s="7"/>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14"/>
      <c r="B586" s="7"/>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14"/>
      <c r="B587" s="7"/>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14"/>
      <c r="B588" s="7"/>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14"/>
      <c r="B589" s="7"/>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14"/>
      <c r="B590" s="7"/>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14"/>
      <c r="B591" s="7"/>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14"/>
      <c r="B592" s="7"/>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14"/>
      <c r="B593" s="7"/>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14"/>
      <c r="B594" s="7"/>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14"/>
      <c r="B595" s="7"/>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14"/>
      <c r="B596" s="7"/>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14"/>
      <c r="B597" s="7"/>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14"/>
      <c r="B598" s="7"/>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14"/>
      <c r="B599" s="7"/>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14"/>
      <c r="B600" s="7"/>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14"/>
      <c r="B601" s="7"/>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14"/>
      <c r="B602" s="7"/>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14"/>
      <c r="B603" s="7"/>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14"/>
      <c r="B604" s="7"/>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14"/>
      <c r="B605" s="7"/>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14"/>
      <c r="B606" s="7"/>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14"/>
      <c r="B607" s="7"/>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14"/>
      <c r="B608" s="7"/>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14"/>
      <c r="B609" s="7"/>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14"/>
      <c r="B610" s="7"/>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14"/>
      <c r="B611" s="7"/>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14"/>
      <c r="B612" s="7"/>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14"/>
      <c r="B613" s="7"/>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14"/>
      <c r="B614" s="7"/>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14"/>
      <c r="B615" s="7"/>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14"/>
      <c r="B616" s="7"/>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14"/>
      <c r="B617" s="7"/>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14"/>
      <c r="B618" s="7"/>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14"/>
      <c r="B619" s="7"/>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14"/>
      <c r="B620" s="7"/>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14"/>
      <c r="B621" s="7"/>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14"/>
      <c r="B622" s="7"/>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14"/>
      <c r="B623" s="7"/>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14"/>
      <c r="B624" s="7"/>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14"/>
      <c r="B625" s="7"/>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14"/>
      <c r="B626" s="7"/>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14"/>
      <c r="B627" s="7"/>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14"/>
      <c r="B628" s="7"/>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14"/>
      <c r="B629" s="7"/>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14"/>
      <c r="B630" s="7"/>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14"/>
      <c r="B631" s="7"/>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14"/>
      <c r="B632" s="7"/>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14"/>
      <c r="B633" s="7"/>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14"/>
      <c r="B634" s="7"/>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14"/>
      <c r="B635" s="7"/>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14"/>
      <c r="B636" s="7"/>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14"/>
      <c r="B637" s="7"/>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14"/>
      <c r="B638" s="7"/>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14"/>
      <c r="B639" s="7"/>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14"/>
      <c r="B640" s="7"/>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14"/>
      <c r="B641" s="7"/>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14"/>
      <c r="B642" s="7"/>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14"/>
      <c r="B643" s="7"/>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14"/>
      <c r="B644" s="7"/>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14"/>
      <c r="B645" s="7"/>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14"/>
      <c r="B646" s="7"/>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14"/>
      <c r="B647" s="7"/>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14"/>
      <c r="B648" s="7"/>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14"/>
      <c r="B649" s="7"/>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14"/>
      <c r="B650" s="7"/>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14"/>
      <c r="B651" s="7"/>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14"/>
      <c r="B652" s="7"/>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14"/>
      <c r="B653" s="7"/>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14"/>
      <c r="B654" s="7"/>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14"/>
      <c r="B655" s="7"/>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14"/>
      <c r="B656" s="7"/>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14"/>
      <c r="B657" s="7"/>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14"/>
      <c r="B658" s="7"/>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14"/>
      <c r="B659" s="7"/>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14"/>
      <c r="B660" s="7"/>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14"/>
      <c r="B661" s="7"/>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14"/>
      <c r="B662" s="7"/>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14"/>
      <c r="B663" s="7"/>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14"/>
      <c r="B664" s="7"/>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14"/>
      <c r="B665" s="7"/>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14"/>
      <c r="B666" s="7"/>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14"/>
      <c r="B667" s="7"/>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14"/>
      <c r="B668" s="7"/>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14"/>
      <c r="B669" s="7"/>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14"/>
      <c r="B670" s="7"/>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14"/>
      <c r="B671" s="7"/>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14"/>
      <c r="B672" s="7"/>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14"/>
      <c r="B673" s="7"/>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14"/>
      <c r="B674" s="7"/>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14"/>
      <c r="B675" s="7"/>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14"/>
      <c r="B676" s="7"/>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14"/>
      <c r="B677" s="7"/>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14"/>
      <c r="B678" s="7"/>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14"/>
      <c r="B679" s="7"/>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14"/>
      <c r="B680" s="7"/>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14"/>
      <c r="B681" s="7"/>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14"/>
      <c r="B682" s="7"/>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14"/>
      <c r="B683" s="7"/>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14"/>
      <c r="B684" s="7"/>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14"/>
      <c r="B685" s="7"/>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14"/>
      <c r="B686" s="7"/>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14"/>
      <c r="B687" s="7"/>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14"/>
      <c r="B688" s="7"/>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14"/>
      <c r="B689" s="7"/>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14"/>
      <c r="B690" s="7"/>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14"/>
      <c r="B691" s="7"/>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14"/>
      <c r="B692" s="7"/>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14"/>
      <c r="B693" s="7"/>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14"/>
      <c r="B694" s="7"/>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14"/>
      <c r="B695" s="7"/>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14"/>
      <c r="B696" s="7"/>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14"/>
      <c r="B697" s="7"/>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14"/>
      <c r="B698" s="7"/>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14"/>
      <c r="B699" s="7"/>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14"/>
      <c r="B700" s="7"/>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14"/>
      <c r="B701" s="7"/>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14"/>
      <c r="B702" s="7"/>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14"/>
      <c r="B703" s="7"/>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14"/>
      <c r="B704" s="7"/>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14"/>
      <c r="B705" s="7"/>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14"/>
      <c r="B706" s="7"/>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14"/>
      <c r="B707" s="7"/>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14"/>
      <c r="B708" s="7"/>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14"/>
      <c r="B709" s="7"/>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14"/>
      <c r="B710" s="7"/>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14"/>
      <c r="B711" s="7"/>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14"/>
      <c r="B712" s="7"/>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14"/>
      <c r="B713" s="7"/>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14"/>
      <c r="B714" s="7"/>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14"/>
      <c r="B715" s="7"/>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14"/>
      <c r="B716" s="7"/>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14"/>
      <c r="B717" s="7"/>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14"/>
      <c r="B718" s="7"/>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14"/>
      <c r="B719" s="7"/>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14"/>
      <c r="B720" s="7"/>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14"/>
      <c r="B721" s="7"/>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14"/>
      <c r="B722" s="7"/>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14"/>
      <c r="B723" s="7"/>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14"/>
      <c r="B724" s="7"/>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14"/>
      <c r="B725" s="7"/>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14"/>
      <c r="B726" s="7"/>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14"/>
      <c r="B727" s="7"/>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14"/>
      <c r="B728" s="7"/>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14"/>
      <c r="B729" s="7"/>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14"/>
      <c r="B730" s="7"/>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14"/>
      <c r="B731" s="7"/>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14"/>
      <c r="B732" s="7"/>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14"/>
      <c r="B733" s="7"/>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14"/>
      <c r="B734" s="7"/>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14"/>
      <c r="B735" s="7"/>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14"/>
      <c r="B736" s="7"/>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14"/>
      <c r="B737" s="7"/>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14"/>
      <c r="B738" s="7"/>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14"/>
      <c r="B739" s="7"/>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14"/>
      <c r="B740" s="7"/>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14"/>
      <c r="B741" s="7"/>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14"/>
      <c r="B742" s="7"/>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14"/>
      <c r="B743" s="7"/>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14"/>
      <c r="B744" s="7"/>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14"/>
      <c r="B745" s="7"/>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14"/>
      <c r="B746" s="7"/>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14"/>
      <c r="B747" s="7"/>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14"/>
      <c r="B748" s="7"/>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14"/>
      <c r="B749" s="7"/>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14"/>
      <c r="B750" s="7"/>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14"/>
      <c r="B751" s="7"/>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14"/>
      <c r="B752" s="7"/>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14"/>
      <c r="B753" s="7"/>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14"/>
      <c r="B754" s="7"/>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14"/>
      <c r="B755" s="7"/>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14"/>
      <c r="B756" s="7"/>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14"/>
      <c r="B757" s="7"/>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14"/>
      <c r="B758" s="7"/>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14"/>
      <c r="B759" s="7"/>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14"/>
      <c r="B760" s="7"/>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14"/>
      <c r="B761" s="7"/>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14"/>
      <c r="B762" s="7"/>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14"/>
      <c r="B763" s="7"/>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14"/>
      <c r="B764" s="7"/>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14"/>
      <c r="B765" s="7"/>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14"/>
      <c r="B766" s="7"/>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14"/>
      <c r="B767" s="7"/>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14"/>
      <c r="B768" s="7"/>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14"/>
      <c r="B769" s="7"/>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14"/>
      <c r="B770" s="7"/>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14"/>
      <c r="B771" s="7"/>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14"/>
      <c r="B772" s="7"/>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14"/>
      <c r="B773" s="7"/>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14"/>
      <c r="B774" s="7"/>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14"/>
      <c r="B775" s="7"/>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14"/>
      <c r="B776" s="7"/>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14"/>
      <c r="B777" s="7"/>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14"/>
      <c r="B778" s="7"/>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14"/>
      <c r="B779" s="7"/>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14"/>
      <c r="B780" s="7"/>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14"/>
      <c r="B781" s="7"/>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14"/>
      <c r="B782" s="7"/>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14"/>
      <c r="B783" s="7"/>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14"/>
      <c r="B784" s="7"/>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14"/>
      <c r="B785" s="7"/>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14"/>
      <c r="B786" s="7"/>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14"/>
      <c r="B787" s="7"/>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14"/>
      <c r="B788" s="7"/>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14"/>
      <c r="B789" s="7"/>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14"/>
      <c r="B790" s="7"/>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14"/>
      <c r="B791" s="7"/>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14"/>
      <c r="B792" s="7"/>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14"/>
      <c r="B793" s="7"/>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14"/>
      <c r="B794" s="7"/>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14"/>
      <c r="B795" s="7"/>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14"/>
      <c r="B796" s="7"/>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14"/>
      <c r="B797" s="7"/>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14"/>
      <c r="B798" s="7"/>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14"/>
      <c r="B799" s="7"/>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14"/>
      <c r="B800" s="7"/>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14"/>
      <c r="B801" s="7"/>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14"/>
      <c r="B802" s="7"/>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14"/>
      <c r="B803" s="7"/>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14"/>
      <c r="B804" s="7"/>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14"/>
      <c r="B805" s="7"/>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14"/>
      <c r="B806" s="7"/>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14"/>
      <c r="B807" s="7"/>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14"/>
      <c r="B808" s="7"/>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14"/>
      <c r="B809" s="7"/>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14"/>
      <c r="B810" s="7"/>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14"/>
      <c r="B811" s="7"/>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14"/>
      <c r="B812" s="7"/>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14"/>
      <c r="B813" s="7"/>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14"/>
      <c r="B814" s="7"/>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14"/>
      <c r="B815" s="7"/>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14"/>
      <c r="B816" s="7"/>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14"/>
      <c r="B817" s="7"/>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14"/>
      <c r="B818" s="7"/>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14"/>
      <c r="B819" s="7"/>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14"/>
      <c r="B820" s="7"/>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14"/>
      <c r="B821" s="7"/>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14"/>
      <c r="B822" s="7"/>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14"/>
      <c r="B823" s="7"/>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14"/>
      <c r="B824" s="7"/>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14"/>
      <c r="B825" s="7"/>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14"/>
      <c r="B826" s="7"/>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14"/>
      <c r="B827" s="7"/>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14"/>
      <c r="B828" s="7"/>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14"/>
      <c r="B829" s="7"/>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14"/>
      <c r="B830" s="7"/>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14"/>
      <c r="B831" s="7"/>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14"/>
      <c r="B832" s="7"/>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14"/>
      <c r="B833" s="7"/>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14"/>
      <c r="B834" s="7"/>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14"/>
      <c r="B835" s="7"/>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14"/>
      <c r="B836" s="7"/>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14"/>
      <c r="B837" s="7"/>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14"/>
      <c r="B838" s="7"/>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14"/>
      <c r="B839" s="7"/>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14"/>
      <c r="B840" s="7"/>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14"/>
      <c r="B841" s="7"/>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14"/>
      <c r="B842" s="7"/>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14"/>
      <c r="B843" s="7"/>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14"/>
      <c r="B844" s="7"/>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14"/>
      <c r="B845" s="7"/>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14"/>
      <c r="B846" s="7"/>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14"/>
      <c r="B847" s="7"/>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14"/>
      <c r="B848" s="7"/>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14"/>
      <c r="B849" s="7"/>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14"/>
      <c r="B850" s="7"/>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14"/>
      <c r="B851" s="7"/>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14"/>
      <c r="B852" s="7"/>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14"/>
      <c r="B853" s="7"/>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14"/>
      <c r="B854" s="7"/>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14"/>
      <c r="B855" s="7"/>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14"/>
      <c r="B856" s="7"/>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14"/>
      <c r="B857" s="7"/>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14"/>
      <c r="B858" s="7"/>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14"/>
      <c r="B859" s="7"/>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14"/>
      <c r="B860" s="7"/>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14"/>
      <c r="B861" s="7"/>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14"/>
      <c r="B862" s="7"/>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14"/>
      <c r="B863" s="7"/>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14"/>
      <c r="B864" s="7"/>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14"/>
      <c r="B865" s="7"/>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14"/>
      <c r="B866" s="7"/>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14"/>
      <c r="B867" s="7"/>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14"/>
      <c r="B868" s="7"/>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14"/>
      <c r="B869" s="7"/>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14"/>
      <c r="B870" s="7"/>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14"/>
      <c r="B871" s="7"/>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14"/>
      <c r="B872" s="7"/>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14"/>
      <c r="B873" s="7"/>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14"/>
      <c r="B874" s="7"/>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14"/>
      <c r="B875" s="7"/>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14"/>
      <c r="B876" s="7"/>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14"/>
      <c r="B877" s="7"/>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14"/>
      <c r="B878" s="7"/>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14"/>
      <c r="B879" s="7"/>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14"/>
      <c r="B880" s="7"/>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14"/>
      <c r="B881" s="7"/>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14"/>
      <c r="B882" s="7"/>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14"/>
      <c r="B883" s="7"/>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14"/>
      <c r="B884" s="7"/>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14"/>
      <c r="B885" s="7"/>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14"/>
      <c r="B886" s="7"/>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14"/>
      <c r="B887" s="7"/>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14"/>
      <c r="B888" s="7"/>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14"/>
      <c r="B889" s="7"/>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14"/>
      <c r="B890" s="7"/>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14"/>
      <c r="B891" s="7"/>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14"/>
      <c r="B892" s="7"/>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14"/>
      <c r="B893" s="7"/>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14"/>
      <c r="B894" s="7"/>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14"/>
      <c r="B895" s="7"/>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14"/>
      <c r="B896" s="7"/>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14"/>
      <c r="B897" s="7"/>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14"/>
      <c r="B898" s="7"/>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14"/>
      <c r="B899" s="7"/>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14"/>
      <c r="B900" s="7"/>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14"/>
      <c r="B901" s="7"/>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14"/>
      <c r="B902" s="7"/>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14"/>
      <c r="B903" s="7"/>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14"/>
      <c r="B904" s="7"/>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14"/>
      <c r="B905" s="7"/>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14"/>
      <c r="B906" s="7"/>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14"/>
      <c r="B907" s="7"/>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14"/>
      <c r="B908" s="7"/>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14"/>
      <c r="B909" s="7"/>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14"/>
      <c r="B910" s="7"/>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14"/>
      <c r="B911" s="7"/>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14"/>
      <c r="B912" s="7"/>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14"/>
      <c r="B913" s="7"/>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14"/>
      <c r="B914" s="7"/>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14"/>
      <c r="B915" s="7"/>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14"/>
      <c r="B916" s="7"/>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14"/>
      <c r="B917" s="7"/>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14"/>
      <c r="B918" s="7"/>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14"/>
      <c r="B919" s="7"/>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14"/>
      <c r="B920" s="7"/>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14"/>
      <c r="B921" s="7"/>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14"/>
      <c r="B922" s="7"/>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14"/>
      <c r="B923" s="7"/>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14"/>
      <c r="B924" s="7"/>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14"/>
      <c r="B925" s="7"/>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14"/>
      <c r="B926" s="7"/>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14"/>
      <c r="B927" s="7"/>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14"/>
      <c r="B928" s="7"/>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14"/>
      <c r="B929" s="7"/>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14"/>
      <c r="B930" s="7"/>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14"/>
      <c r="B931" s="7"/>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14"/>
      <c r="B932" s="7"/>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14"/>
      <c r="B933" s="7"/>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14"/>
      <c r="B934" s="7"/>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14"/>
      <c r="B935" s="7"/>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14"/>
      <c r="B936" s="7"/>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14"/>
      <c r="B937" s="7"/>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14"/>
      <c r="B938" s="7"/>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14"/>
      <c r="B939" s="7"/>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14"/>
      <c r="B940" s="7"/>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14"/>
      <c r="B941" s="7"/>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14"/>
      <c r="B942" s="7"/>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14"/>
      <c r="B943" s="7"/>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14"/>
      <c r="B944" s="7"/>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14"/>
      <c r="B945" s="7"/>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14"/>
      <c r="B946" s="7"/>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14"/>
      <c r="B947" s="7"/>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14"/>
      <c r="B948" s="7"/>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14"/>
      <c r="B949" s="7"/>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14"/>
      <c r="B950" s="7"/>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14"/>
      <c r="B951" s="7"/>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14"/>
      <c r="B952" s="7"/>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14"/>
      <c r="B953" s="7"/>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14"/>
      <c r="B954" s="7"/>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14"/>
      <c r="B955" s="7"/>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14"/>
      <c r="B956" s="7"/>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14"/>
      <c r="B957" s="7"/>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14"/>
      <c r="B958" s="7"/>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14"/>
      <c r="B959" s="7"/>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14"/>
      <c r="B960" s="7"/>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14"/>
      <c r="B961" s="7"/>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14"/>
      <c r="B962" s="7"/>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14"/>
      <c r="B963" s="7"/>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14"/>
      <c r="B964" s="7"/>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14"/>
      <c r="B965" s="7"/>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14"/>
      <c r="B966" s="7"/>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14"/>
      <c r="B967" s="7"/>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14"/>
      <c r="B968" s="7"/>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14"/>
      <c r="B969" s="7"/>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14"/>
      <c r="B970" s="7"/>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14"/>
      <c r="B971" s="7"/>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14"/>
      <c r="B972" s="7"/>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14"/>
      <c r="B973" s="7"/>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14"/>
      <c r="B974" s="7"/>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14"/>
      <c r="B975" s="7"/>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14"/>
      <c r="B976" s="7"/>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14"/>
      <c r="B977" s="7"/>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14"/>
      <c r="B978" s="7"/>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14"/>
      <c r="B979" s="7"/>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14"/>
      <c r="B980" s="7"/>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14"/>
      <c r="B981" s="7"/>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14"/>
      <c r="B982" s="7"/>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14"/>
      <c r="B983" s="7"/>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14"/>
      <c r="B984" s="7"/>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14"/>
      <c r="B985" s="7"/>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14"/>
      <c r="B986" s="7"/>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14"/>
      <c r="B987" s="7"/>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14"/>
      <c r="B988" s="7"/>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14"/>
      <c r="B989" s="7"/>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14"/>
      <c r="B990" s="7"/>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14"/>
      <c r="B991" s="7"/>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14"/>
      <c r="B992" s="7"/>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14"/>
      <c r="B993" s="7"/>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14"/>
      <c r="B994" s="7"/>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14"/>
      <c r="B995" s="7"/>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14"/>
      <c r="B996" s="7"/>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14"/>
      <c r="B997" s="7"/>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14"/>
      <c r="B998" s="7"/>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14"/>
      <c r="B999" s="7"/>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14"/>
      <c r="B1000" s="7"/>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2">
    <cfRule type="expression" dxfId="21" priority="1" stopIfTrue="1">
      <formula>AND(COUNTIF($A:$A,A2)&gt;1,NOT(ISBLANK(A2)))</formula>
    </cfRule>
    <cfRule type="expression" dxfId="20" priority="2" stopIfTrue="1">
      <formula>AND(COUNTIF($A:$A,A2)&gt;1,NOT(ISBLANK(A2)))</formula>
    </cfRule>
  </conditionalFormatting>
  <dataValidations count="1">
    <dataValidation type="list" allowBlank="1" showInputMessage="1" showErrorMessage="1" sqref="E2:E4">
      <formula1>$Q$72:$Q$94</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Chemia i kosmetyki farmaceutyki</vt:lpstr>
      <vt:lpstr>Doradztwo i konsultacje</vt:lpstr>
      <vt:lpstr>Inne usługi</vt:lpstr>
      <vt:lpstr>Komputery i IT</vt:lpstr>
      <vt:lpstr>Materiały i usługi budowlane</vt:lpstr>
      <vt:lpstr>Medycyna</vt:lpstr>
      <vt:lpstr>Metalowa</vt:lpstr>
      <vt:lpstr>Narzędzia i części </vt:lpstr>
      <vt:lpstr>Nauka, edukacja</vt:lpstr>
      <vt:lpstr>Opakowania, papier</vt:lpstr>
      <vt:lpstr>Pojazdy i maszyny maszynowa</vt:lpstr>
      <vt:lpstr>Produkty drewniane</vt:lpstr>
      <vt:lpstr>Reklamowa, filmowa</vt:lpstr>
      <vt:lpstr>Rolnictwo</vt:lpstr>
      <vt:lpstr>Różne inne produkty</vt:lpstr>
      <vt:lpstr>Sektor morski</vt:lpstr>
      <vt:lpstr>Spożywcza</vt:lpstr>
      <vt:lpstr>Sprzęt elektroniczny i elektr.</vt:lpstr>
      <vt:lpstr>Środowisko Energia Ochrona Środ</vt:lpstr>
      <vt:lpstr>Tekstylia, ubrania, biżuteria</vt:lpstr>
      <vt:lpstr>Transport, logistyka</vt:lpstr>
      <vt:lpstr>Turystyka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dc:creator>
  <cp:lastModifiedBy>marketing</cp:lastModifiedBy>
  <dcterms:created xsi:type="dcterms:W3CDTF">2013-09-16T06:42:34Z</dcterms:created>
  <dcterms:modified xsi:type="dcterms:W3CDTF">2024-06-13T08:25:34Z</dcterms:modified>
</cp:coreProperties>
</file>