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80" windowHeight="9915" firstSheet="2" activeTab="7"/>
  </bookViews>
  <sheets>
    <sheet name="Chemia i kosmetyki farmaceutyki" sheetId="1" r:id="rId1"/>
    <sheet name="Doradztwo i konsultacje" sheetId="2" r:id="rId2"/>
    <sheet name="Inne usługi" sheetId="3" r:id="rId3"/>
    <sheet name="Komputery i IT" sheetId="4" r:id="rId4"/>
    <sheet name="Materiały i usługi budowlane" sheetId="5" r:id="rId5"/>
    <sheet name="Medycyna" sheetId="6" r:id="rId6"/>
    <sheet name="Metalowa" sheetId="7" r:id="rId7"/>
    <sheet name="Narzędzia i części " sheetId="8" r:id="rId8"/>
    <sheet name="Nauka, edukacja" sheetId="9" r:id="rId9"/>
    <sheet name="Opakowania, papier" sheetId="10" r:id="rId10"/>
    <sheet name="Pojazdy i maszyny maszynowa" sheetId="11" r:id="rId11"/>
    <sheet name="Produkty drewniane" sheetId="12" r:id="rId12"/>
    <sheet name="Reklamowa, filmowa" sheetId="13" r:id="rId13"/>
    <sheet name="Rolnictwo" sheetId="14" r:id="rId14"/>
    <sheet name="Różne inne produkty" sheetId="15" r:id="rId15"/>
    <sheet name="Sektor morski" sheetId="16" r:id="rId16"/>
    <sheet name="Spożywcza" sheetId="17" r:id="rId17"/>
    <sheet name="Sprzęt elektroniczny i elektr." sheetId="18" r:id="rId18"/>
    <sheet name="Środowisko Energia Ochrona Środ" sheetId="19" r:id="rId19"/>
    <sheet name="Tekstylia, ubrania, biżuteria" sheetId="20" r:id="rId20"/>
    <sheet name="Transport, logistyka" sheetId="21" r:id="rId21"/>
    <sheet name="Turystyka" sheetId="22" r:id="rId22"/>
  </sheets>
  <definedNames>
    <definedName name="_xlnm.Print_Area" localSheetId="0">'Chemia i kosmetyki farmaceutyki'!$A$1:$D$14</definedName>
    <definedName name="_xlnm.Print_Area" localSheetId="1">'Doradztwo i konsultacje'!$A$1:$D$9</definedName>
    <definedName name="_xlnm.Print_Area" localSheetId="2">'Inne usługi'!$A$1:$D$14</definedName>
    <definedName name="_xlnm.Print_Area" localSheetId="3">'Komputery i IT'!$A$1:$D$36</definedName>
    <definedName name="_xlnm.Print_Area" localSheetId="4">'Materiały i usługi budowlane'!$A$1:$D$24</definedName>
    <definedName name="_xlnm.Print_Area" localSheetId="5">'Medycyna'!$A$1:$D$11</definedName>
    <definedName name="_xlnm.Print_Area" localSheetId="6">'Metalowa'!$A$1:$D$14</definedName>
    <definedName name="_xlnm.Print_Area" localSheetId="7">'Narzędzia i części '!$A$1:$D$7</definedName>
    <definedName name="_xlnm.Print_Area" localSheetId="8">'Nauka, edukacja'!$A$1:$D$5</definedName>
    <definedName name="_xlnm.Print_Area" localSheetId="9">'Opakowania, papier'!$A$1:$D$7</definedName>
    <definedName name="_xlnm.Print_Area" localSheetId="10">'Pojazdy i maszyny maszynowa'!$A$1:$D$16</definedName>
    <definedName name="_xlnm.Print_Area" localSheetId="11">'Produkty drewniane'!$A$1:$D$11</definedName>
    <definedName name="_xlnm.Print_Area" localSheetId="12">'Reklamowa, filmowa'!$A$1:$D$10</definedName>
    <definedName name="_xlnm.Print_Area" localSheetId="13">'Rolnictwo'!$A$1:$D$15</definedName>
    <definedName name="_xlnm.Print_Area" localSheetId="14">'Różne inne produkty'!$A$1:$D$59</definedName>
    <definedName name="_xlnm.Print_Area" localSheetId="15">'Sektor morski'!$A$1:$D$2</definedName>
    <definedName name="_xlnm.Print_Area" localSheetId="16">'Spożywcza'!$A$1:$D$50</definedName>
    <definedName name="_xlnm.Print_Area" localSheetId="17">'Sprzęt elektroniczny i elektr.'!$A$1:$D$12</definedName>
    <definedName name="_xlnm.Print_Area" localSheetId="18">'Środowisko Energia Ochrona Środ'!$A$1:$D$17</definedName>
    <definedName name="_xlnm.Print_Area" localSheetId="19">'Tekstylia, ubrania, biżuteria'!$A$1:$D$25</definedName>
    <definedName name="_xlnm.Print_Area" localSheetId="20">'Transport, logistyka'!$A$1:$D$2</definedName>
    <definedName name="_xlnm.Print_Area" localSheetId="21">'Turystyka'!$A$1:$D$6</definedName>
  </definedNames>
  <calcPr fullCalcOnLoad="1"/>
</workbook>
</file>

<file path=xl/sharedStrings.xml><?xml version="1.0" encoding="utf-8"?>
<sst xmlns="http://schemas.openxmlformats.org/spreadsheetml/2006/main" count="1229" uniqueCount="1034">
  <si>
    <t>Nr oferty</t>
  </si>
  <si>
    <t>Treść oferty (summary)</t>
  </si>
  <si>
    <t>Treść oferty (ang)</t>
  </si>
  <si>
    <t xml:space="preserve">Data ważności </t>
  </si>
  <si>
    <t>Treść ofert (ang)</t>
  </si>
  <si>
    <t>BOUA20230531022</t>
  </si>
  <si>
    <t>Ukraińska firma specjalizuje się w produkcji chemii samochodowej, środków czyszczących i detergentów do samochodów oraz olejów silnikowych. Są zainteresowani nawiązaniem długoterminowej współpracy z partnerami z branży chemii samochodowej w ramach umów o świadczenie usług dystrybucyjnych.</t>
  </si>
  <si>
    <t xml:space="preserve">A Ukrainian company specializes in manufacturing of car chemicals, cleaning and detergents for cars and engine oils. They are interested in establishing of a long-term cooperation with partners for the car chemistry sector under distribution services agreements. </t>
  </si>
  <si>
    <t>BOGR20230528001</t>
  </si>
  <si>
    <t>Firma opracowała kilka linii produktów wykorzystujących biologiczny aloes, aby zaspokoić potrzeby współczesnego konsumenta. Reagują na światowe trendy, takie jak całkowicie naturalne produkty i składniki, skuteczność produktów i potwierdzone naukowo referencje, zrównoważony rozwój i przejrzystość. Zainspirowani grecką naturą, która jest domem dla ponad 6000 gatunków roślin, tworzą najwyższej jakości produkty spożywcze i kosmetyczne, w tym produkty do pielęgnacji skóry, ciała i włosów, soki i suplementy diety.</t>
  </si>
  <si>
    <t xml:space="preserve"> The Company has developed several product lines using biological aloe vera in order to cover the needs of the modern consumer. They respond to global trends, such as whole natural products &amp; ingredients, product efficacy &amp; science-backed credentials, sustainability &amp; transparency, simplified proposition. Inspired by the Greek nature, which is home to over 6,000 species of plants, they create premium quality Food and Beauty products including skin, body &amp; hair care, juices &amp; food supplements.</t>
  </si>
  <si>
    <t>BOCA20230605018</t>
  </si>
  <si>
    <t>Kanadyjskie małe i średnie przedsiębiorstwa opracowują unikalny wolno rozpuszczający się nawóz z włókna szklanego, który zachęca do udanego osadzania sadzonek w glebie, czy to na polach uprawnych, czy w miejscach rozproszonych przemysłowo. Nasz klient poszukuje partnera, z którym mógłby nawiązać umowę handlową, outsourcingową lub dostawczą.</t>
  </si>
  <si>
    <t xml:space="preserve"> Canadian SME is developing a unique slow-disolving glass fibre fertilizer solution that encourage successful establishment of seedlings in the soil, whether in crop fiels or industrially distributed sites a9land reclamation), and has more environmental and societal benefits compared to rockwool fertilizer currently used in hydoponics/nurseries. Our client is seeking a partner with whom to establish a commercial, outsourcing, or supplier agreement.</t>
  </si>
  <si>
    <t>BOFR20240605015</t>
  </si>
  <si>
    <t>Francuska firma, lider na rynku kosmetyków organicznych,  oferuje bardzo szeroką gamę produktów do higieny, pielęgnacji włosów i skóry, dystrybuowanych w ponad 2000 sklepów na terenie Francji. Obecnie chce rozszerzyć swoją działalność na arenie międzynarodowej i poszukuje dystrybutorów, w szczególności farby do włosów na bazie roślin i innowacyjnego dezodorantu wielokrotnego napełniania.</t>
  </si>
  <si>
    <t>Leader in the organic cosmetics market, the French company offers a very wide range of hygiene, hair care and skincare products, distributed in over 2000 shops in France. Today, the company wants to expand internationally and is looking for distributors, particularly for a plant-based hair coloring and an innovative refillable deodorant.</t>
  </si>
  <si>
    <t>BOKR20240612002</t>
  </si>
  <si>
    <t>Koreańska firma biotechnologiczna opracowała wszechstronną technologię białek wiążących wirusy. Flagowy produkt firmy, mydło do rąk, zostało uznane przez rząd koreański za doskonałą technologię. Firma poszukuje dystrybutorów i hurtowników do sprzedaży i dystrybucji tego produktu w miejscach takich jak statki wycieczkowe, szpitale, domy opieki, szkoły i urzędy.</t>
  </si>
  <si>
    <t>The Korean biotech company has developed versatile virus-binding protein technology. The Company`s flagship product, Hand Soap, has been recognized as a new excellent technology, new excellent product, innovative product and cutting-edge technology by the Korean government. The Company is seeking distributors, and wholesalers, for sales and distribution of this product in environments such as cruise ships, hospitals, nursing homes, schools, and government offices.</t>
  </si>
  <si>
    <t>BRRO20230531016</t>
  </si>
  <si>
    <t>Rumuński producent naturalnych kosmetyków na bazie lawendy poszukuje producentów i dystrybutorów zdolnych do dostarczenia surowców (t. j. masła, olejów, środków powierzchniowo czynnych itp.) do użytku kosmetycznego. Współpraca na bazie umów dostawy.</t>
  </si>
  <si>
    <t>A Romanian manufacturer of natural lavender-based cosmetics is seeking producers and distributors able to supply raw materials (i.e. butters, oils, surfactants etc.) for cosmetic use. Cooperation with the international partners will be based on supplier agreements.</t>
  </si>
  <si>
    <t>BRRO20230531015</t>
  </si>
  <si>
    <t>Rumuński producent naturalnych kosmetyków na bazie lawendy poszukuje producentów i dystrybutorów zdolnych do dostarczenia opakowań (t. j. butelek szklanych i  plastikowych i pojemników o różnych rozmiarach). Współpraca na bazie umów dostawy.</t>
  </si>
  <si>
    <t>A Romanian manufacturer of natural lavender-based cosmetics is seeking producers and distributors able to supply cosmetic packaging solutions (i.e. glass and plastic bottles and containers in different sizes). Cooperation with the international partners will be based on supplier agreements.</t>
  </si>
  <si>
    <t>BOHR20230615016</t>
  </si>
  <si>
    <t>Chorwackie MŚP z doświadczeniem w produkcji wegańskich i naturalnych produktów do pielęgnacji skóry, z biodegradowalnymi opakowaniami z wbudowanymi wielobarwnymi nasionami dzikich kwiatów poszukuje dystrybutorów w Europie.</t>
  </si>
  <si>
    <t>A Croatian SME with expertise in manufacturing vegan and natural skincare products, featuring biodegradable packaging embedded with a colorful variety of wildflower seeds that transforms into flowers, is actively seeking distributors in Europe</t>
  </si>
  <si>
    <t>BOUA20230621012</t>
  </si>
  <si>
    <t>Firma produkująca skuteczne kosmetyki do pielęgnacji. Tylko naturalne piękno w opakowaniu. Producent stosuje wyłącznie certyfikowane oleje premium z Niemiec, Francji, Włoch oraz autorskie receptury z pierwszej w kraju fabryki mydła – gwarancja wysokiej jakości. Stałą kontrolę jakości na wszystkich etapach produkcji kosmetyków zapewnia praca ręczna.</t>
  </si>
  <si>
    <t>A company that produces effective cosmetics for care. Only natural beauty in packaging. The manufacturer uses only certified premium oils from Germany, France, Italy and author's recipes from the first soap factory in the country - a guarantee of high quality. Constant quality control at all stages of cosmetics production is ensured by manual work.</t>
  </si>
  <si>
    <t>BOUA20240621012</t>
  </si>
  <si>
    <t xml:space="preserve">Ukraińska firma produkująca naturalne kosmetyki do pielęgnacji, stosująca wyłącznie certyfikowane oleje premium z Niemiec, Francji, Włoch oraz autorskie receptury z pierwszej w kraju fabryki mydła (gwarancja wysokiej jakości). Dodatkowo, stałą kontrolę jakości na wszystkich etapach produkcji kosmetyków zapewnia praca ręczna. Firma poszukuje dystrybutorów. </t>
  </si>
  <si>
    <t xml:space="preserve">A company that produces effective cosmetics for care. Only natural beauty in packaging. The manufacturer uses only certified premium oils from Germany, France, Italy and author's recipes from the first soap factory in the country - a guarantee of high quality. Constant quality control at all stages of cosmetics production is ensured by manual work. </t>
  </si>
  <si>
    <t>BOPL20230626013</t>
  </si>
  <si>
    <t>Polska firma produkująca sprzęt i środki czystości chce wejść na rynki zagraniczne. Firma jest motywowana dużym popytem na rynku krajowym i międzynarodowym i chce eksplorować nowe rynki zagraniczne. Główną grupę produktów stanowią jednorazowe arkusze papierowe oraz jednorazowe arkusze z włókniny dla sektora medycznego. Firma poszukuje partnera, który byłby zainteresowany importem lub dystrybucją jej produktów.</t>
  </si>
  <si>
    <t>A Polish company of equipment and cleaning products wants to expand to foreign markets. The company is motivated by the strong demand at the national and international market and the company wants to explore new foreign markets. The main group of products is disposable paper sheets and disposable non-woven sheets for the medical sector. The company is looking for a partner who would be interested in importing or distributing its products.</t>
  </si>
  <si>
    <t>BOGR20220603005</t>
  </si>
  <si>
    <t>Grecka firma produkująca kosmetyki organiczne, przeciwutleniające i przeciw zanieczyszczeniom (produkty do pielęgnacji skóry i włosów) poszukuje partnerów z doświadczeniem w dystrybucji kosmetyków i kosmetyków w kanałach high-end: salony kosmetyczne, perfumerie, hotele, spa i lotniska.</t>
  </si>
  <si>
    <t>Greek company producing organic, antioxidant and anti-pollution cosmetics (skin and hair care products) is looking for partners with experience in cosmetics and beauty distribution, across high-end channels: beauty shops, perfumeries, hotels, spas and airports.</t>
  </si>
  <si>
    <t>BOUA20230627040</t>
  </si>
  <si>
    <t>Ukraińska firma produkująca wysokiej jakości produkty kosmetyczne z naturalnymi składnikami poszukuje dystrybutorów do aptek, drogerii i sklepów z kosmetykami na całym świecie. W ofercie firmy znajdują się kosmetyki do pielęgnacji włosów, skóry, higieny osobistej oraz pielęgnacji ciała.</t>
  </si>
  <si>
    <t>A Ukrainian company, producing high-quality cosmetic products with natural ingredients is looking for distributors to pharmacies, drug stores and shops for cosmetics all around the world. The products of the company includes cosmetics for hair care, skin care, personal hygine and body care.</t>
  </si>
  <si>
    <t>28/06/2023</t>
  </si>
  <si>
    <t>BOKR20240612001</t>
  </si>
  <si>
    <t>Koreański startup zajmujący się sztuczną inteligencją opracowuje algorytmy Text To Video (TTV), która automatycznie tworzy pliki tekstowe jako treść wideo, oraz algorytm STV (Speech To Video), który generuje dane głosowe jako treść wideo. TTV i STV to oprogramowanie AI, które podsumowuje wprowadzany tekst lub dane głosowe w kluczowe zdania i odpowiednio przekłada słowa kluczowe pochodzące z uczenia maszynowego na obrazy, filmy i źródła dźwięku. Obecnie firma poszukuje klientów inwestycyjnych oraz docelowych B2B.</t>
  </si>
  <si>
    <t>The Korean artificial intelligence startup develops Text To Video (TTV) that automatically produces text files as video content and STV (Speech To Video) algorithm that produces voice data as video content. TTV and STV are AI software that summarizes input text or voice data into key sentences and calculates keywords derived through machine learning into images, videos, and sound sources accordingly. Currently, the company is looking for investment and B2B target customers.</t>
  </si>
  <si>
    <t>BOBE20230621004</t>
  </si>
  <si>
    <t>Belgijska firma jest firmą świadczącą usługi finansowe, specjalizującą się w międzynarodowych rozwiązaniach w zakresie zarządzania środkami pieniężnymi, w tym w płatnościach transgranicznych, zarządzaniu ryzykiem walutowym i pożyczkach biznesowych. Firma poszukuje przedstawicieli handlowych, takich jak brokerzy wprowadzający, aby promować usługi finansowe dla firm prowadzących handel poza strefą euro i potrzebujących transakcji międzynarodowych.</t>
  </si>
  <si>
    <t>The Belgian company is a financial service company, specialising in international cash management solutions including cross-border payments, foreign exchange risk management, and business lending. The company is looking for commercial representatives such as introductory brokers to promote the financial services to companies that trade outside of the Euro zone and are in need of international transactions.</t>
  </si>
  <si>
    <t>BRBG20230612017</t>
  </si>
  <si>
    <t>Bułgarskie MŚP z ponad 20-letnim doświadczeniem w doradztwie biznesowym i zarządzaniu z bogatym portfolio kontaktów z klientami sprzętu medycznego i dentystycznego poszukuje agenta handlowego lub dystrybutora producentów urządzeń medycznych i dentystycznych oraz sprzętu dla medycyny i weterynarii.</t>
  </si>
  <si>
    <t>Bulgarian SME with 20+ years of experience in business consulting and management with rich portfolio of contacts with customers of medical and dental equipment is looking to become a commercial agent or a distributor of manufacturers medical and dental devices and equipment for human and veterinary medicine.</t>
  </si>
  <si>
    <t xml:space="preserve"> 12/06/2024
</t>
  </si>
  <si>
    <t>BRES20230613009</t>
  </si>
  <si>
    <t>Zintegrowane centrum szkolenia zawodowego w Santa Cruz de Tenerife poszukuje belgijskich i holenderskich firm z sektora handlu międzynarodowego, z którymi można by współpracować w poszukiwaniu partnerstwa. Celem jest możliwość kierowania studentów na praktyki do tych firm.</t>
  </si>
  <si>
    <t xml:space="preserve"> An integrated vocational training centre in Santa Cruz de Tenerife is looking for Belgian and Dutch companies in the international trade sector with which to collaborate in the search for partnerships. The aim is to be able to send students to carry out internships in these companies.</t>
  </si>
  <si>
    <t>BOHR20230628004</t>
  </si>
  <si>
    <t>Chorwacka firma znana ze swojego doświadczenia w podnoszeniu jakości obsługi klienta aktywnie poszukuje klientów za granicą w ramach umowy outsourcingowej</t>
  </si>
  <si>
    <t>A Croatian company renowned for its expertise in elevating the customer experience is actively looking for clients abroad under an outsourcing agreement</t>
  </si>
  <si>
    <t>BRGR20240630029</t>
  </si>
  <si>
    <t xml:space="preserve">Grecki startup, działający w obszarze telemedycyny, stworzył platformę internetową. Za pośrednictwem tej platformy pacjenci mają możliwość zasięgnięcia porady i usług medycznych u uznanych na całym świecie specjalistów, którzy są czołowymi ekspertami w swoich dziedzinach. Startup poszukuje obecnie wsparcia prawnego, aby rozwinąć swoje zastrzeżenia prawne i ograniczyć swoją odpowiedzialność w Europie i USA. W szczególności poszukują kancelarii specjalizujących się w telemedycynie i prawie zdrowotnym.
</t>
  </si>
  <si>
    <t>A Greek startup, operating in the telemedicine field, has developed an online platform. Through this platform, patients have the opportunity to seek medical advice and services from globally recognized specialists who are leading experts in their respective fields. The startup is currently seeking legal support to develop their legal disclaimers and limit their liability in Europe and the USA. They are specifically looking for law firms specialized in telemedicine and health law.</t>
  </si>
  <si>
    <t>29/06/2024</t>
  </si>
  <si>
    <t>BORO20221231004</t>
  </si>
  <si>
    <t>Rumuńska firma, specjalizująca się w doradztwie biznesowym, posiada niezbędną wiedzę, aby dostarczać rozwiązania, które będą dopasowane do modelu biznesowego klientów. Firma poszukuje współpracy z partnerami zagranicznymi w ramach umów outsourcingowych i/lub podwykonawczych.</t>
  </si>
  <si>
    <t>The Romanian company, specialized in specialised in business consulting, has the necessary expertise to provide solutions that will be aligned with the clients’ business model. The company is looking for cooperation with foreign partners within outsourcing and/or subcontracting agreements.</t>
  </si>
  <si>
    <t>BORO20221231002</t>
  </si>
  <si>
    <t>Rumuńska firma specjalizująca się w zapewnianiu profesjonalnej pomocy technicznej kwalifikującym się firmom, które chcą przyciągnąć bezzwrotne fundusze europejskie, potrzebuje wsparcia, aby rozszerzyć swoją ofertę usług na firmy z siedzibą w UE.</t>
  </si>
  <si>
    <t>The Romanian company specialised in providing technical professional assistance to eligible companies that want to attract nonrefundable European funds, needs support to expand its services offering to companies based in the EU.</t>
  </si>
  <si>
    <t>BOGR20230528002</t>
  </si>
  <si>
    <t>Firma oferuje usługi domowe "szyte na miarę" dla osób indywidualnych i rodzin: opieka nad dziećmi, pomoc osobom starszym i sprzątanie. Usługi świadczą wyłącznie  stali/pełnoetatowi pracownicy. Firma oferuje bezproblemową obsługę (żadnych formalności administracyjnych, żadnego problemu z planowaniem czy wymianą), optymalną i stałą jakość zapewniają szkolenia i częste kontrole jakości.</t>
  </si>
  <si>
    <t xml:space="preserve"> The company offers home services for individual and families by offering "tailor-made" home services in complete safety : childcare, elderly help and housekeeping. The missions are carried out only by their permanent/full time employees. They offer a worry-free service (no administrative formalities, no problem of planning or replacement), an optimal and constant quality are established by training and frequent quality controls.</t>
  </si>
  <si>
    <t>BOBG20230602005</t>
  </si>
  <si>
    <t>Firma posiada wieloletnie doświadczenie w komunikacji, rozpowszechnianiu i wykorzystywaniu działalności badawczej i innowacyjnej, zwłaszcza w projektach finansowanych przez UE, spełniając tym samym wymagania Komisji Europejskiej dotyczące komunikowania wyników projektów w otwarty i łatwo dostępny sposób.</t>
  </si>
  <si>
    <t xml:space="preserve"> The company has a long-term experience in the communication, dissemination and exploitation of the reasearch and innovation activity, especially in EU-funnded projects thus complying with the requirements of the European Commission for communication of the projects' results in an open and easily accessible manner.</t>
  </si>
  <si>
    <t>BOPT20230612013</t>
  </si>
  <si>
    <t>Portugalskie studio druku cyfrowego z Lizbony oferuje projektowanie nadruków na opakowania papierowe. Na stronie internetowej przedstawiona jest zróżnicowana kolekcja wzorów nadruków. Firma oferuje prace na zamówienie, joint-venture i licencje. Poszukuje współpracy na bazie umów handlowych z firmami branży papierniczej, producentami papieru i innymi markami, potrzebującymi projekt opakowania dla swoich produktów.</t>
  </si>
  <si>
    <t>We are a print design studio based in Lisbon, Portugal, specializing in digital print designs for stationary companies, packaging designs for several industries and paper factories. Our website showcases a diverse collection of unique prints available for purchase, and we also offer commission work, joint ventures and art licensing. We seek partnerships with stationary companies, paper factories and any brand that needs package design for their products through commercial agreements.</t>
  </si>
  <si>
    <t>BOPT20230612012</t>
  </si>
  <si>
    <t>Portugalskie studio druku cyfrowego z Lizbony specjalizuje się w projektowaniu dla producentów tapet, dekoracji domowych i tekstyliów. Na stronie internetowej przedstawiona jest zróżnicowana kolekcja wzorów nadruków. Firma oferuje prace na zamówienie, joint-venture i licencje. Nadruki charakteryzują się wysokimi walorami artystycznymi, unikalnością, ponadczasowością i są oferowane po uczciwych cenach. Firma poszukuje współpracy z markami, dekoratorami wnętrz i fabrykami tekstylnymi na bazie umów handlowych.</t>
  </si>
  <si>
    <t>We are a print design studio based in Lisbon, Portugal, specializing in digital print designs for wallpaper &amp; home decor and textile factories. Our website showcases a diverse collection of unique prints available for purchase, and we also offer commission work, joint ventures and art licensing. Our prints embody artistry, uniqueness, and timelessness, offered at fair prices.We seek partnerships with brands, interior decorators, and textile factories through commercial agreements.</t>
  </si>
  <si>
    <t>BOLT20230614015</t>
  </si>
  <si>
    <t>Litewska firma świadcząca usługi inżynieryjne i zaangażowana w budownictwo przemysłowe poszukuje kupca fabryki zlokalizowanej na Litwie. Podstawą współpracy będzie umowa handlowa.</t>
  </si>
  <si>
    <t>The Lithuanian company providing engineering services and engaged in industrial construction is looking for a buyer for a factory, located in Lithuania. A commercial agreement is offered to a potential partner.</t>
  </si>
  <si>
    <t>BOHR20230620004</t>
  </si>
  <si>
    <t>Chorwacka firma zajmuje się artystycznym ulepszaniem zarówno zewnętrznych, jak i wewnętrznych wnętrz poprzez kreatywne wykorzystanie materiałów roślinnych. SME oferuje swoje usługi klientom w Europie w ramach umowy outsourcingowej.</t>
  </si>
  <si>
    <t>The Croatian company is dedicated to the artistic enhancement of both exteriors and interiors through the creative use of plant materials. The SME is offering its services to clients in Europe under an outsourcing agreement.</t>
  </si>
  <si>
    <t>BORO20240622014</t>
  </si>
  <si>
    <t>Rumuńska firma z ponad 25-letnim doświadczeniem w dziedzinie wtrysku tworzyw sztucznych, form wtryskowych, obróbki metali zainteresowana jest nawiązaniem długoterminowej współpracy ze sprawdzonymi partnerami na podstawie umowy o świadczenie usług handlowych. Firma oferuje szeroką gamę wysokiej jakości wyrobów z tworzyw sztucznych i metalu dla użytkowników przemysłowych i domowych: akcesoria elektryczne, budowlane, medyczne, przetwórstwa mięsnego, akcesoria domowe: spinacze do bielizny, kółka do zasłon, mydelniczka, haczyk łazienkowy, grille do mięs, ….</t>
  </si>
  <si>
    <t>A Romanian company with over 25 years of experience in the field of plastic injection, injection molds, and metal processing is interested in establishing long-term cooperation with reliable partners under a commercial services agreement. The company is offering a wide range of high-quality products made from plastic and metal for industrial and domestic users.</t>
  </si>
  <si>
    <t>BRNL20230626017</t>
  </si>
  <si>
    <t xml:space="preserve">
Holenderska firma poszukuje partnerów serwisowych, głównie w Belgii i Niemczech, którzy mogą przeprowadzać drobne naprawy na miejscu. Prace konserwacyjne polegają na uzupełnianiu, sprawdzaniu i rozwiązywaniu drobnych usterek różnych generatorów.</t>
  </si>
  <si>
    <t>For their mobile energy devices that work on sustainable energy such as, solar, batteries and a hybrid bio-diesel generator, the Dutch company seeks services partners mainly in Belgium and Germany who can carry out minor repairs on location. The maintenance works consists of refilling, checking and solving minor malfunctions on their different generators.</t>
  </si>
  <si>
    <t>BRMK20240622016</t>
  </si>
  <si>
    <t>Macedońska firma z dużym doświadczeniem w produktach drukowanych, projektowaniu graficznym, artykułach promocyjnych i fotografii produktowej oferuje swoje usługi firmom poszukującym nowych międzynarodowych partnerów zainteresowanych outsourcingiem, zleceniem podwykonawstwa, umowami handlowymi. Firma specjalizuje się w skomplikowanych produktach offsetowych wymagających ręcznego wykończenia, w szczególności: książeczki dla dzieci, książeczki planszowe, gry planszowe, gry edukacyjne dla dzieci, karty, puzzle, kalendarze.</t>
  </si>
  <si>
    <t>Macedonian company with big experience in printed products, graphic design, promotional items, and product photography is offering their services to companies looking for an alternative producer/international partner in order to near-shore their products from the Far East to Europe. The company specializes in complex offset printed products that require manual finishing, particularly children's books, board books, board games, educational children's games, cards, puzzles, calendars.</t>
  </si>
  <si>
    <t>BORO20230628020</t>
  </si>
  <si>
    <t>Rumuńskie MŚP oferuje swoją wiedzę z zakresu automatyki przemysłowej, robotów przemysłowych i integracji dla partnerów zainteresowanych rozwiązaniami z zakresu automatyzacji, zwłaszcza dla przemysłu motoryzacyjnego. Rumuńskie MŚP nie może się doczekać rozszerzenia swojego portfolio o przedsiębiorstwa dowolnej wielkości, które chcą nawiązać długoterminową współpracę w ramach umów outsourcingowych.</t>
  </si>
  <si>
    <t>A Romanian SME is offering its expertise in industrial automation, industrial robots and integration for partners interested in automation solutions, especially for automotive industry. The Romanian SME is now looking forward to increasing its portfolio with enterprises of any size that want to establish a long-term collaboration under outsourcing agreements.</t>
  </si>
  <si>
    <t>BOMK20230627024</t>
  </si>
  <si>
    <t>Macedońska drukarnia oferująca kompletny pakiet usług drukarskich z szybkim czasem realizacji i dostawą poszukuje nowych klientów na całym świecie, aby oferować szeroki zakres usług projektowania i drukowania w ramach umów o świadczenie usług dystrybucyjnych. Oferowane produkty i usługi obejmują projektowanie i przygotowanie materiałów drukarskich, drukowanie, wykańczanie książek i transport (w zależności od miejsca przeznaczenia).</t>
  </si>
  <si>
    <t>Macedonian printing house offering a complete suite of printing services with fast turnaround times and delivery is looking for new clients worldwide to offer its wide range of design and printing services under distribution services agreements. Offered products and services include design and preparation of printing materials, printing, book finishing and transport (depending on the destination).</t>
  </si>
  <si>
    <t>BOIL20230629007</t>
  </si>
  <si>
    <t>Od ponad 50 lat ta wiodąca firma analizuje, projektuje, zarządza i utrzymuje jedne z najbardziej złożonych i wzajemnie połączonych systemów bezpieczeństwa na świecie. Wraz ze swoim działem produktów, firma oferuje szeroką gamę rozwiązań w zakresie bezpieczeństwa w celu ochrony infrastruktury krytycznej, granic i innych wrażliwych miejsc.</t>
  </si>
  <si>
    <t>For over 50 years, this leading company has been analyzing, designing, managing and maintaining some of the most complex and interconnected security systems in the world. Along with its products division, the company offers a broad range of security solutions to protect critical infrastructure, borders and other vulnerable sites.</t>
  </si>
  <si>
    <t>BOPT20230612011</t>
  </si>
  <si>
    <t xml:space="preserve">Studio graficzne  z siedzibą w Lizbonie w Portugalii, specjalizuje się w projektach druku cyfrowego dla mody. Strona internetowa firmy prezentuje różnorodną kolekcję unikalnych grafik dostępnych do zakupu, a także oferuje prace na zlecenie, wspólne przedsięwzięcia i licencje na dzieła sztuki. Dzięki ponad 12-letniemu doświadczeniu forma wnosi wiedzę do wyróżniającego się podejścia. Wydruki firmy ucieleśniają kunszt, wyjątkowość i ponadczasowość, oferowane w uczciwych cenach. Firma poszukuje partnerstwa z markami modowymi poprzez umowy handlowe.
</t>
  </si>
  <si>
    <t xml:space="preserve">
We are a print design studio based in Lisbon, Portugal, specializing in digital print designs for fashion. Our website showcases a diverse collection of unique prints available for purchase, and we also offer commission work, joint ventures and art licensing. With over 12 years of experience, we bring expertise to our distinctive approach. Our prints embody artistry, uniqueness, and timelessness, offered at fair prices. We seek partnerships with fashion brands through commercial agreements.</t>
  </si>
  <si>
    <t>BOUA20230603001</t>
  </si>
  <si>
    <t>Wiodąca ukraińska firma zajmująca się tworzeniem oprogramowania poszukuje partnerów do udziału we wspólnych projektach, udostępniając globalny zespół ekspertów i najlepsze rozwiązania w zakresie rozwoju produktów. Idealnie byłoby, gdyby współpraca została zorganizowana w formie umowy joint venture.</t>
  </si>
  <si>
    <t xml:space="preserve"> A premier Ukrainian software development firm seeks partners for participation in joint projects, bringing to the table a global team of experts and superior product development solutions. Collaboration would ideally be structured through a joint venture agreement.</t>
  </si>
  <si>
    <t>BOES20230605002</t>
  </si>
  <si>
    <t>Oferowana przez firmę aplikacja dostarcza szczegółowych danych o aktywności, osiągach, zużyciu i kosztach paliwa pojazdów, pozwalając na kontrolę i optymalizację tras, majątku i personelu. Firma poszukuje partnerów zainteresowanych włączeniem tej technologii do umów handlowych, najlepiej z sektorów: transport, logistyka, pomoc drogowa, floty komercyjne, wynajem samochodów, samochody na wynajem prywatny, pojazdy dla służby zdrowia itp.</t>
  </si>
  <si>
    <t xml:space="preserve"> The application offered by the company provides detailed data on the activity, performance, consumption and fuel costs of the vehicles, allowing to control and optimize routes, assets and personnel. The company is looking for partners interested in incorporate this technology under commercial agreements, preferably from the following sectors: transport, logistics, roadside assistance, commercial fleets, car rental, private hire vehicles, healthcare vehicles, etc.</t>
  </si>
  <si>
    <t>BOHR20230605004</t>
  </si>
  <si>
    <t>Wielokrotnie nagradzana agencja oprogramowania i projektowania z siedzibą w Chorwacji oferuje swoje usługi przedsiębiorcom i startupom na całym świecie w celu podpisania umowy o świadczenie usług lub umowy outsourcingowej. Jest szansa dla startupów i przedsiębiorców na całym świecie – agencja ogłosiła konkurs, w którym zdobywca pierwszej nagrody w konkursie otrzyma usługi agencji o wartości 50 000 euro dla swoich cyfrowych projektów.</t>
  </si>
  <si>
    <t xml:space="preserve"> A multi-award winning software and design agency based in Croatia is offering its services to entrepreneurs and startups all over the world in order to sign services agreement or outsourcing agreement. There is opportunity for startups and entrepreneurs worldwide – the agency launched competition in which first prize winner of the competition will receive €50,000 worth of agency's services for their digital projects. </t>
  </si>
  <si>
    <t>BOPT20230414013</t>
  </si>
  <si>
    <t>Portugalski startup zapewnia innowacyjną aplikację, która pomaga pacjentom w jak najlepszym wykorzystaniu leków, automatycznym zarządzaniu ich lekami i przejęciu odpowiedzialności za ich leczenie za pomocą zaawansowanego technologicznie oprogramowania, które kładzie nacisk na rozwiązanie długotrwałego problemu nadużywania leków, zwiększając liczbę pacjentów przyjmujących leki zgodnie z zaleceniami. Startup szuka sieci aptek i domów oprogramowania ERP, aby umożliwić korzystanie z aplikacji dla zdrowia w ramach umów dystrybucyjnych i usługowych.</t>
  </si>
  <si>
    <t xml:space="preserve"> The Portuguese startup provides an innovative app to help patients make the most of medicines, managing their medication automatically and taking ownership of their treatment through a high-tech software that places emphasis on solving a long-term problem of medication misuse, increasing the number of patients who take medicines as prescribed. The startup seeks pharmacy chains and ERP Software houses to make the use of apps for health mainstream through distribution and services agreements.</t>
  </si>
  <si>
    <t>BOUA20240607007</t>
  </si>
  <si>
    <t>Ukraińska firma IT, zlokalizowana w Polsce i Estonii, specjalizuje się w tworzeniu niestandardowych rozwiązań blockchain, oprogramowania, w tym inteligentnych kontraktów, zdecentralizowanych aplikacji (DApps) i platform kryptowalutowych. Firma oferuje firmom optymalizację ich procesów biznesowych z wykorzystaniem innowacyjnych technologii blockchain, usługi konsultingowe, a także długoterminowe partnerstwo w zakresie wsparcia i utrzymania biznesu.</t>
  </si>
  <si>
    <t>The Ukrainian IT company, located in Poland and Estonia, specializes in the development of customized blockchain solutions, software including smart contracts, decentralized applications (DApps) and cryptocurrency platforms. The company offers businesses optimization of their business processes using innovative blockchain technologies, consulting services, as well as long-term partnership for business support and maintenance.</t>
  </si>
  <si>
    <t>BRBE20240607013</t>
  </si>
  <si>
    <t>Belgijski startup poszukuje solidnego, 3-5 klawiszowego przycisku Bluetooth zgodnego z normami GATT Bluetooth, najlepiej na baterie. Przycisk służy do bezdotykowej interakcji z urządzeniami mobilnymi podczas ręcznych operacji w przemyśle wytwórczym. Ma na celu kontrolowanie wszystkich interakcji z przyciskiem, w tym także wtedy, gdy ekran smartfona jest wyłączony. Firma jest otwarta na współpracę z dostawcą gotowych produktów, producentem/dystrybutorem urządzeń lub partnerem do wspólnego rozwoju.</t>
  </si>
  <si>
    <t>A Belgian startup seeks a robust, 3-5 keys Bluetooth button compliant with GATT Bluetooth norms, preferably battery-operated. The button is used for hands-free interaction with mobile devices during manual operations in manufacturing industries. It aims to control all interactions with the button, including when the smartphone screen is off. The company is open to partnering with a finished product provider, a device manufacturer/distributor, or a co-development partner.</t>
  </si>
  <si>
    <t>BOSI20240601011</t>
  </si>
  <si>
    <t>Firma ze Słowenii oferuje niestandardowy system Business Intelligence ze skalowalną łącznością w czasie rzeczywistym między różnymi urządzeniami klienckimi. Jego technologia wykorzystuje warstwę czasu rzeczywistego, niezależną od warstwy API i może być używana zamiennie do danych sterowanych zdarzeniami lub przesyłania danych z czujników w czasie rzeczywistym. Wyobraź sobie skalowalną aplikację biznesową lub system ERP z łącznością w czasie rzeczywistym z procesem produkcyjnym lub siecią Digital Twin i IoT.</t>
  </si>
  <si>
    <t xml:space="preserve">The company offers a custom business intelligence system with scalable real-time connectivity between different client devices. Its core technology uses a real-time layer, independent of the API layer, and can be used interchangeably for event driven data or real-time sensor streaming. Imagine a scalable business application or an ERP with real-time connectivity to a production process or to a Digital Twin &amp; IoT network.
</t>
  </si>
  <si>
    <t>BOFI20240608013</t>
  </si>
  <si>
    <t>Usługa fińskiej firmy składa się z platformy, na której dostawcy aktywności wysyłają swoje ogłoszenia na ekrany informacyjne podłączone do sieci. Dzięki tej usłudze różni interesariusze mogą łatwo, szybko i bezpłatnie dotrzeć do ludzi w bibliotekach, na imprezach, na ulicach, w sklepach, instytucjach edukacyjnych i innych miejscach spotkań. Firma poszukuje międzynarodowych partnerów, w szczególności gmin i innych organizacji służących społeczności lokalnej.</t>
  </si>
  <si>
    <t xml:space="preserve">Finnish company´s service consists of a platform, where activity providers send their announcements to info screens connected to the network. Through this service, different stakeholders can reach people in libraries, events, streets, shops, educational institutions, and other meeting places easy, fast, and free of charge. The company is looking for international partners. The most potential partners are, for example, municipalities and other partners serving the local society.
</t>
  </si>
  <si>
    <t>BOGR20240608015</t>
  </si>
  <si>
    <t>Firma z Grecji digitalizuje i automatyzuje procesy o różnym stopniu komplikacji, ułatwia współpracę między rozproszonymi zespołami i wspiera istniejące systemy optymalizujące przepływy pracy dla firm na całym świecie.</t>
  </si>
  <si>
    <t>The company digitizes and automates the simplest to the most complex processes, facilitate collaboration among dispersed teams and click on existing systems optimizing workflows for companies across the globe.</t>
  </si>
  <si>
    <t>BOFR20240608020</t>
  </si>
  <si>
    <t>Francuska firma oferuje aplikację webową do maksymalnego wykorzystania zdjęć w ramach Służby Bezpieczeństwa podczas interwencji. Aplikacja zawiera narzędzia wspomagające podejmowanie decyzji w przypadku pożarów lasów, takie jak wczesne wykrywanie dymu, a także moduły operacyjne (szacowanie szkód, powodzie, poszukiwanie osób zaginionych na morzu i w górach), które można spersonalizować za pomocą sztucznej inteligencji w celu uzyskania odpowiednich analiz. Szukają dla nowych klientów.</t>
  </si>
  <si>
    <t>French company offers a web application to maximize the use of imagery within the Civil Security during interventions. The application includes forest fires decision support tools as early smoke detection and will also include operations modules (Damage estimation, floods, search for people lost at sea and in the mountains) that can be personalized using Artificial Intelligence to produce relevant analyses.They are looking for new clients.</t>
  </si>
  <si>
    <t>BONL20240608019</t>
  </si>
  <si>
    <t>Holenderska firma oferuje wykonanie Szybkiego Skanu Łańcucha Dostaw – przejście z fizycznego do cyfrowego łańcucha dostaw, analizy portfolio produktów/części firmy, wskazanie potencjału do digitalizacji (stworzenie Digital Twin) i druku 3D (techniczne i uzasadnienie biznesowe) Twojego portfolio produktów/części.</t>
  </si>
  <si>
    <t>A Dutch company offers to manufactures a Supply Chain Quick Scan – transition from a physical to a digital supply chain, to analyse the product/part portfolio of your company, to indicate the potential for digitization (creating a Digital Twin) and 3D printing (technical and business case) of your products/parts portfolio</t>
  </si>
  <si>
    <t>BOIT20240609003</t>
  </si>
  <si>
    <t>Włoska firma z sektora MŚP poszukuje partnerów do dystrybucji zgodnego ze SCORM narzędzia do tworzenia e-learningu w innych krajach europejskich. Narzędzie to oparte na chmurze SaaS, które pozwala zarządzać złożonymi projektami w zakresie tworzenia treści eLearningowych oraz kreskówek, interaktywnych modeli 3D, symulacji i wielu innych rodzajów treści zarówno do szkoleń umiejętności twardych, jak i miękkich.</t>
  </si>
  <si>
    <t xml:space="preserve">An Italian SME is looking for partners to distribute their SCORM-compliant eLearning authoring tool in other European Countries. The tool is a Cloud-based SaaS that allows to manage complex projects in eLearning content development, to create cartoons, interactive 3D models, simulations and many other types of content both for hard and soft skills training. </t>
  </si>
  <si>
    <t>BOIT20240607026</t>
  </si>
  <si>
    <t>MŚP z północnych Włoch opracowało zorientowane na wyniki podejście do szybkiego dostarczania rozwiązań cyfrowych. Oferuje różne usługi w zakresie digitalizacji korporacyjnej, kontroli cyfrowych oraz cyfrowej analizy i rozwoju produktów. Zdobyła doświadczenie w różnych sektorach gospodarki, takich jak produkcja, opieka zdrowotna, automatyka domowa, IoT, fintech i fitness, ale jej metodologia ma zastosowanie w każdym obszarze. MŚP szuka partnerstwa na podstawie umowy handlowej.</t>
  </si>
  <si>
    <t>A SME based in Northern-Italy has developed a result-oriented approach to quickly deliver digital solutions. It offers various services in the field of corporate digitization, of digital check-ups and of digital product analysis and development. It has already gathered experience in different sectors, such as manufacturing, healthcare, home automation, IoT, fintech and fitness but its methodology is applicable to any areas. The SME is looking for partnerships under commercial agreement.</t>
  </si>
  <si>
    <t>BODK20230615012</t>
  </si>
  <si>
    <t>Duńska firma specjalizuje się w sensorach środowiskowych i gazów chemicznych, Internecie rzeczy (IoT) i cyfryzacji zbierania danych. Firma poszukuje partnerów potrzebujących rozwoju systemów monitorowania środowiskowego i integracji chmurowej tych systemów, wliczając zarządzanie urządzeniami, tablice sterujące i wizualizację danych. Typ współpracy to umowa podwykonawstwa lub joint-venture.</t>
  </si>
  <si>
    <t>A Danish development consultancy company specializing in environmental and chemical gas sensors, IoT, and digitalization of data gathering is looking for partners in need of support in developing environmental and gas monitoring systems and cloud integration of such systems, including device management, dashboards, and data visualization. The envisaged collaboration could be in the form of a subcontract or a joint venture agreement.</t>
  </si>
  <si>
    <t>BOFR20230615022</t>
  </si>
  <si>
    <t>Spotter wykorzystuje sztuczną inteligencję (AI) do ultra-szybkich inspekcji wizualnych. Producenci mogą nadzorować swoją produkcję masową bardziej efektywnie, znacznie zmniejszając incydenty jakościowe i poprawiając kontrolę kosztów.</t>
  </si>
  <si>
    <t>Spotter is using AI for ultra-high-speed visual inspection. Manufacturers can supervise their mass production more effectively, significantly reducing quality incidents and improving cost control.</t>
  </si>
  <si>
    <t>BODE20230614017</t>
  </si>
  <si>
    <t>Zdalna platforma umożliwia muzykom w różnych lokalizacjach (szkoły muzyczne, kościoły, studia itp.) wynajem pokojów odsłuchowych, studiów i sal koncertowych na godziny. Cały proces zamawiania od zapytania do płatności i przetwarzania wszystkich procesów (powiadomienia dla gospodarzy i użytkowników, kalendarze/dostępności itp.) wliczając możliwe odwołania, jest obsługiwany przez platformę automatycznie.</t>
  </si>
  <si>
    <t>Through the online platform rehearsal rooms, studios and concert halls can be rented by musicians in different locations (music schools, churches, studios, etc.) on an hourly basis. The whole booking process from the enquiry, complete payment and processing of all booking processes (notifications to hosts and users, calendars/availabilities, etc.) incl. possible cancellation, is handled by the platform automatically.</t>
  </si>
  <si>
    <t>BORO20230616002</t>
  </si>
  <si>
    <t>Rumuńska firma specjalizuje się w badaniach i rozwoju ma doświadczenie w produkcji oprogramowania i sprzętu na potrzeby klientów. Firma rozwija się harmonijnie i zbudowała bazę klientów, którym dostarczyła kompletne rozwiązania. Poszukuje współpracy z zagranicznymi partnerami na bazie umowy handlowej ze wsparciem technicznym.</t>
  </si>
  <si>
    <t>The Romanian company, specialized in research and development with extensive experience in producing customized software and hardware based on customer needs. The company has evolved constantly over time, developing a solid customer base mainly in terms of the fact that it can provide complete solutions. The company is looking for cooperation with foreign partners within comercial agreement with technical assistance.</t>
  </si>
  <si>
    <t>BOUA20230619003</t>
  </si>
  <si>
    <t>Firma dostarcza niestandardowe rozwiązania programistyczne do automatyzacji i modernizacji biznesu. Firma jest otwarta na współpracę z organizacjami, które dążą do doskonalenia swoich rozwiązań programistycznych, optymalizacji procesów oraz wykorzystania technologii do realizacji swoich celów biznesowych.</t>
  </si>
  <si>
    <t>The company provides customized software development solutions for business automation and modernization. The company is open to cooperation with organizations that seek to improve their software solutions, optimize processes and use technology to achieve their business goals.</t>
  </si>
  <si>
    <t>BORO20240621018</t>
  </si>
  <si>
    <t>Rumuńska firma specjalizująca się w tworzeniu oprogramowania oferuje spersonalizowane, niestandardowe rozwiązania w zakresie oprogramowania dla SaaS / Machine Learning / VR / AR / AI i Automotive dla firm zainteresowanych doskonaleniem się w obszarze cyfryzacji. Firma specjalizuje się również w oprogramowaniu CRM, HR, Cloud, Management i WorkFlow SaaS.</t>
  </si>
  <si>
    <t>The Romanian company offers its customized software services for SaaS / Machine Learning / VR / AR / AI and Automotive for companies interested to improve their digital experience. The company is also specialized in CRM, HR, Cloud, Management and WorkFlow SaaS software.</t>
  </si>
  <si>
    <t>BOSG20240623002</t>
  </si>
  <si>
    <t>Działająca od 9 lat firma konsultingowa specjalizuje się w przełomowych innowacjach w zakresie ochrony cybernetycznej CII. Do dzisiaj firma pozyskała ponad 170 klientów rządowych i korporacyjnych, zdobyła liczne nagrody branżowe i przemawiała na ponad 250 konferencjach. Poszukuje partnerów w ramach umów handlowych.</t>
  </si>
  <si>
    <t>Ongoing sourcing of game-changing innovations in CII cyber protection.</t>
  </si>
  <si>
    <t>BOSK20230626011</t>
  </si>
  <si>
    <t xml:space="preserve">
Słowackie MŚP oferuje łatwą w użyciu platformę, która pomaga firmom oszczędzać na bieżących zasobach ludzkich, czasie i śledzeniu projektów wraz z kontrolowaniem finansów w jednym miejscu. Firma poszukuje partnerów na całym świecie i oferuje Umowę handlową wraz z pomocą techniczną.</t>
  </si>
  <si>
    <t>A Slovak SME offers an easy to use platform to help companies save on running human resources, time &amp; project tracking together with finance controlling in one place. The company is looking for partners in whole world and offers Commercial agreement with technical assistance.</t>
  </si>
  <si>
    <t>BOBE20230627033</t>
  </si>
  <si>
    <t>Stardekk, belgijska firma zajmująca się oprogramowaniem hotelarskim w chmurze, opracowuje i wdraża rozwiązania SaaS dla sektora hotelarskiego, stawiając na pierwszym miejscu zadowolenie klientów. Do jej kluczowych produktów należą channel manager Cubilis i system zarządzania nieruchomościami Bookingplanner. Stardekk poszukuje partnerów integracyjnych i handlowych w branży turystycznej i hotelarskiej, oferując korzyści takie jak dywersyfikacja portfela, widoczność marki, dostęp do wiedzy branżowej, dodatkowe przychody i konkurencyjność na rynku lokalnym.</t>
  </si>
  <si>
    <t>Stardekk, a Belgium-based cloud hospitality software firm, develops and implements SaaS solutions for the hospitality sector, prioritizing customer satisfaction. Key products include the Cubilis channel manager and Bookingplanner property management system. Stardekk seeks integration and commercial partners in tourism and hospitality, offering benefits like portfolio diversification, brand visibility, industry expertise access, additional revenue, and local market competitiveness.</t>
  </si>
  <si>
    <t>BOHU20230427008</t>
  </si>
  <si>
    <t>Firma z siedzibą w Budapeszcie oferuje innowacyjne rozwiązania IT i body-leasing w różnych branżach, wykorzystując najlepsze technologie, takie jak Azure, MS .NET/.NET Core, Docker, Angular/React i Microservices/DDD Design. Nasz 15-osobowy zespół specjalizuje się w danych rolniczych, sterowaniu oświetleniem przemysłowym i migracji danych z branży motoryzacyjnej. Współpracuj z nimi, aby uzyskać dostosowane rozwiązania dla pracowników i kompleksowe doradztwo IT, zapewniając sukces biznesowy dzięki najnowocześniejszej wiedzy technicznej.</t>
  </si>
  <si>
    <t>Budapest based company offers innovative IT solutions and body-leasing across industries, leveraging top technologies like Azure, MS .NET/.NET Core, Docker, Angular/React, and Microservices/DDD Design. Our 15-member team excels in agricultural data, industrial light control, and automotive data migration. Partner with them for tailored workforce solutions and end-to-end IT consulting, ensuring your business success with cutting-edge tech expertise.</t>
  </si>
  <si>
    <t>BOKR20230612006</t>
  </si>
  <si>
    <t>Firma posiada doświadczenie w projektowaniu produktów, oprogramowaniu i technologii sprzętowej. Oferują drony strażackie wyposażone w technologię unikania kolizji i kontroli odrzutu. Drony są zaprojektowane do skutecznego gaszenia pożarów wieżowców i/lub niezależnego działania na gęsto zaludnionych obszarach, oferując szybkie efekty gaszenia pożarów. Firma poszukuje partnerstwa z agencjami publicznymi i organizacjami przeciwpożarowymi  w celu zlecenia produkcji.</t>
  </si>
  <si>
    <t>The company possesses expertise in product design, software, and hardware technology. They offer firefighting drones equipped with collision avoidance and recoil control technology. Drones are designed to efficiently suppress high-rise building fires and/ or operate independently in densely populated areas, offering rapid-fire suppression effects. The company seeks partnerships with public agencies and firefighting organizations through order production arrangements.</t>
  </si>
  <si>
    <t>BOTR20230612008</t>
  </si>
  <si>
    <t xml:space="preserve">Turecka wiodąca firma specjalizująca się w produkcji przemysłowej, projektowaniu i oprogramowaniu, poszukuje partnera do urządzenia GPS Tracker.
</t>
  </si>
  <si>
    <t>Turkish Leading Company specialized in industrial manufacturing, design and software, looking for a partner for the GPS Tracker device.</t>
  </si>
  <si>
    <t>BOBE20230609010</t>
  </si>
  <si>
    <t>Firma opracowała aplikację, technologię SaaS, która umożliwia kredytodawcom/bankierom stymulowanie zrównoważonych kredytów hipotecznych i upraszcza renowacje. Fintech.</t>
  </si>
  <si>
    <t>The company developed an app, SaaS tech, that enables lenders/bankers to stimulate sustainable mortgages &amp; simplifies renovations. Fintech.</t>
  </si>
  <si>
    <t>BOHR20230613024</t>
  </si>
  <si>
    <t>Chorwacki startup założony w 2022 roku, będący częścią Statim d.o.o., składa się z kadry inżynierów, pionierów w rozwoju aplikacji chmurowych, z dużym doświadczeniem w tworzeniu kompleksowych rozwiązań programistycznych na rynek globalny. Świadczone przez nią usługi obejmują pełne wsparcie w zakresie tworzenia strategii i działań webowych i mobilnych. Obecnie firma poszukuje możliwości wejścia na nowe rynki oferując umowę licencyjną.</t>
  </si>
  <si>
    <t>Croatian startup founded in 2022, part of Statim d.o.o., consists of a staff of engineers, pioneers in the development of cloud applications, with extensive experience developing complex software solutions for the global market. The services it provides include complete support in the development of web and mobile strategy and action. The company is currently looking to enter new markets by offering a license agreement.</t>
  </si>
  <si>
    <t>BOIL20230613019</t>
  </si>
  <si>
    <t>Izraelska firma specjalizuje się w świadczeniu usług cyberkonsultingu i towarzyszeniu organizacjom w adaptacji różnych rozwiązań z zakresu Bezpieczeństwa Informacji, Cyber, IT, Infrastruktury OT oraz Prywatności. Firma poszukuje lokalnego dostawcy usług IT jako lokalnego partnera biznesowego.</t>
  </si>
  <si>
    <t>An Israeli company specializes in providing cyber consulting services and accompanying organizations in adapting various solutions in the fields of Information Security, Cyber, IT, and OT Infrastructure and Privacy. The company is looking for a local IT service provider to act as their local business partner.</t>
  </si>
  <si>
    <t xml:space="preserve"> 14/06/2024
</t>
  </si>
  <si>
    <t>BOES20230626022</t>
  </si>
  <si>
    <t>Hiszpański butik oprogramowania specjalizujący się w projektowaniu architektury chmury i przetwarzaniu danych masowych oferuje usługi wysokiej jakości. Z doświadczeniem w analizie szeregów czasowych, identyfikacji trendów, wykrywaniu anomalii, uczeniu maszynowym, grupowaniu i GIS. Eksperci w zakresie projektowania chmury, migracji, zarządzania, monitorowania i konsultingu DevOps. współpracują z głównymi dostawcami usług w chmurze, takimi jak AWS, Microsoft Azure i Google Cloud, a ich zorientowane na biznes podejście zapewnia wydajne i efektywne przetwarzanie danych.</t>
  </si>
  <si>
    <t>Spanish software boutique specializing in Cloud Architecture Design and Massive Data Processing offers high-quality services. With expertise in time series analysis, trend identification, anomaly detection, machine learning, clustering and GIS. Experts in cloud design, migration, management, monitoring, and DevOps consulting. They work with major cloud providers like AWS, Microsoft Azure, and Google Cloud, and their business-oriented approach ensures efficient and effective data processing.</t>
  </si>
  <si>
    <t>27/06/2023</t>
  </si>
  <si>
    <t>BOES20230627032</t>
  </si>
  <si>
    <t>Rozwiązanie oparte na technologii zapewnia 360-stopniowy widok nieruchomości w Madrycie (wkrótce rozszerzony na Monachium i inne miasta), z danymi satelitarnymi i gromadzeniem solidnych danych. Pomaga osobom indywidualnym w znalezieniu idealnego domu, a także jest skierowany do agencji nieruchomości i prywatnych inwestorów zainteresowanych kupnem i sprzedażą nieruchomości. Hiszpańska firma oferuje dzielenie się know-how z zainteresowanymi firmami (współpraca międzynarodowa w celu opracowania rozwiązania dla innych miast).</t>
  </si>
  <si>
    <t>Technology-based solution provides a 360 view of real estate in Madrid (soon expanding to Munich and other cities), with satellite data and solid data gathering. It helps individuals to find their ideal home, and also targets real estate agencies and private investors interested in buying and selling real estate. The Spanish company is offering to share the know-how with interested companies (international cooperation to develop the solution for other cities).</t>
  </si>
  <si>
    <t>BOUA20230627034</t>
  </si>
  <si>
    <t>Ta ukraińska firma oferuje usługi programistyczne, aplikacje internetowe i rozwiązania IT dla różnych branż. Dysponując doświadczeniem w różnych technologiach i sektorach, zapewniają niestandardowe rozwiązania, konserwację i wsparcie. Szukają współpracy z elastycznym podejściem dla firm potrzebujących rozwoju oprogramowania, w tym podwykonawstwa i programów rekomendacji.</t>
  </si>
  <si>
    <t>This Ukrainian company offers software development services, web applications, and IT solutions to diverse industries. With expertise in various technologies and sectors, they provide customized solutions, maintenance, and support. They seek collaborations with flexible approaches for companies in need of software development, including subcontracting and referral programs.</t>
  </si>
  <si>
    <t>BOMK20240630006</t>
  </si>
  <si>
    <t>Firma IT z Macedonii Północnej oferuje wiedzę i rozwiązania w zakresie oprogramowania, z zainteresowaniami dla przemysłu motoryzacyjnego i kosmicznego, od pomysłu do kompletnego rozwiązania, a także usługi biznesowe. Firma jest zainteresowana usługami i umowami outsourcingowymi z partnerami zagranicznymi.</t>
  </si>
  <si>
    <t>IT company from North Macedonia offers software expertise and solutions, with interest in automotive and space industry, from idea to complete solution as well as business services. The company is interested in services and outsourcing agreements with foreign partners.</t>
  </si>
  <si>
    <t>RDRRO20240406015</t>
  </si>
  <si>
    <t>Rumuńska firma z siedzibą w Transylwanii koncentruje się głównie na dostarczaniu dostosowanych rozwiązań opartych na sztucznej inteligencji i uczeniu maszynowym oraz wspieraniu firm w integracji produktów lub usług najbardziej zaawansowanych technologii pochodzących z najnowszych przełomów w badaniach naukowych. Obecnie firma poszukuje również partnerów wykorzystujących sztuczną inteligencję i uczenie maszynowe w różnych branżach do zawierania umów o współpracy badawczo-rozwojowej.</t>
  </si>
  <si>
    <t>As a main focus, the Transylvanian based Romanian company provides tailored solutions based on Artificial Intelligence and Machine Learning, and they support businesses in the integration in products or services of the most advanced technologies coming from the latest breakthroughs in scientific research. Presently, the company is also looking for partners that use Artificial Intelligence and Machine Learning in various industries to conclude research and development cooperation agreements.</t>
  </si>
  <si>
    <t>BOGR20240630032</t>
  </si>
  <si>
    <t>Jest to oparte na chmurze oprogramowanie do zarządzania zamówieniami i zapasami, które można kupić jako subskrypcję i oferuje zarządzanie zapasami, realizację zamówień, tworzenie raportów, śledzenie produkcji, administrowanie danymi i dostosowywanie oprogramowania. Jest to idealne rozwiązanie dla małych i średnich sklepów internetowych, firm zajmujących się sprzedażą lub produkcją elektroniki i sprzętu, firm produkcyjnych i dystrybucyjnych, firm z branży spożywczej, sklepów z odzieżą i modą.</t>
  </si>
  <si>
    <t>It is a cloud based order &amp; inventory management software that can be purchased as a subscription and offers inventory management, order fulfillment, report creation, manufacturing tracking, data administration and software customization. It is the ideal solution for small and medium sized ecommerce, business selling or producing electronics and hardware, manufacturing and distribution companies, food / beverage businesses, apparel and fashion stores.</t>
  </si>
  <si>
    <t>BOMK20240630033</t>
  </si>
  <si>
    <t>Macedońska innowacyjna i dynamiczna firma informatyczna oferuje usługi tworzenia gier partnerom, którzy chcą tworzyć własne gry. Jest zainteresowany znalezieniem partnerów zagranicznych, którzy chcą zlecić pracę na zewnątrz.</t>
  </si>
  <si>
    <t>A Macedonian innovative and dynamic IT company is offering game development services to partners willing to create their own games. It is interested to find foreign partners looking to outsource work.</t>
  </si>
  <si>
    <t>BOES20230511016</t>
  </si>
  <si>
    <t>Hiszpańska firma z ponad 60-letnim doświadczeniem w produkcji narzędzi malarskich dla sektora profesjonalnego poszukuje międzynarodowych firm do zawarcia nowych umów z dostawcami w celu rozszerzenia swojej międzynarodowej obecności. Firma może zapewnić szeroką gamę narzędzi dostosowanych do potrzeb profesjonalistów, których rozwój opiera się na ich wieloletnim doświadczeniu w branży.</t>
  </si>
  <si>
    <t xml:space="preserve"> The Spanish company, with more than 60 years of experience in the manufacture of painting tools for the professional sector; is looking for international companies to establish new supplier agreements in order to expand its international presence. The company can provide a wide range of tools adapted to the professionals´ needs, which development is based on their long experience in the sector. </t>
  </si>
  <si>
    <t>BOUA20230601014</t>
  </si>
  <si>
    <t>Ukraińska firma zlokalizowana w Sławiańsku we wschodniej części Ukrainy zajmuje się produkcją różnego rodzaju betoniarek i urządzeń dla firm budowlanych. Firma poszukuje partnerów, którzy mogą pracować jako przedstawiciel handlowy w ramach umowy agencyjnej, a także poszukuje umowy produkcyjnej, do produkcji urządzeń na zamówienie dla zagranicznych firm budowlanych.</t>
  </si>
  <si>
    <t xml:space="preserve"> A Ukrainian company that is located in Slavyansk, East part of Ukraine, is manufacturing different kinds of concrete mixers and plants for construction companies. The company is looking for partners who can work as a trade agent under a commercial agency agreement and is also looking for a manufacturing agreement, to produce equipment to order for foreign construction companies.</t>
  </si>
  <si>
    <t>BOHR20240607002</t>
  </si>
  <si>
    <t>Założona w 1993 roku chorwacka firma poszukuje klientów z branży budowlanej, aby ułatwić im szybkie i sprawne wejście na rynek chorwacki. Dotychczasowa działalność firmy obejmowała transfer zaawansowanych technologii, rozwiązań know-how, inżynierii i procesów komercjalizacji dla inwestorów .</t>
  </si>
  <si>
    <t xml:space="preserve">Established in 1993. the company is looking for clients in the construction industry to facilitate fast and efficient entry into the Croatian market. The company's previous business activities have encompassed the transfer of high technologies, know-how solutions, engineering and commercial processing for investors.
</t>
  </si>
  <si>
    <t>BOMK20240601007</t>
  </si>
  <si>
    <t>Macedońska firma specjalizująca się w eksploatacji i obróbce granitu i marmuru z ponad 30-letnim doświadczeniem i dużą liczbą udanych projektów w kraju i za granicą poszukuje dystrybutorów i partnerów handlowych.</t>
  </si>
  <si>
    <t>A Macedonian company specialized in exploitation and processing of granite and marble with over 30 years of experience and a large number of successful projects – home and abroad is looking for distributors and business partners under commercial agreement.</t>
  </si>
  <si>
    <t>BOSI20240609006</t>
  </si>
  <si>
    <t>Słoweński producent systemów ogrodzeniowych, elementów ogrodzeniowych, bram pojedynczych, podwójnych, bram przesuwnych, bram samonośnych, poszukuje dystrybutorów oraz monterów systemów ogrodzeniowych</t>
  </si>
  <si>
    <t xml:space="preserve">A Slovenian manufacturer of fencing systems, fencing elements, single gates, double gates, sliding gates, self-supporting gates, is looking for a distributors, fence systems installers </t>
  </si>
  <si>
    <t>BOIT20230612023</t>
  </si>
  <si>
    <t>Włoskie MŚP z siedzibą w północnych Włoszech, założone w 2014 roku, część grupy o dużym doświadczeniu w produkcji, sprzedaży i montażu systemów szklanych. MŚP szybko się rozwija i staje się punktem odniesienia w sektorze szklanych i aluminiowych balustrad do wnętrz i na zewnątrz, zarówno we Włoszech, jak i na arenie międzynarodowej. Poszukuje potencjalnych partnerów: szklarzy, dystrybutorów aluminium, generalnych wykonawców, dostawców okien i drzwi, instalatorów oraz pracowni architektonicznych.</t>
  </si>
  <si>
    <t>An Italian SME based in Northern-Italy and founded in 2014, part of a group with a strong expertise in the manufacture, sale, and installation of glass systems. The SME is quickly growing and becoming a benchmark in the sector of glass and aluminium balustrades for interiors and exteriors, both in Italy and internationally. It is looking for potential partners: glaziers, aluminium distributors, general contractors, window and door suppliers, installers and architecture studios.</t>
  </si>
  <si>
    <t>BOEE20230619010</t>
  </si>
  <si>
    <t>Estońska firma inżynierska produkuje i dostarcza na całym świecie prefabrykowane zestawy domowe w kształcie litery A. Domy w kształcie litery A są do 30% tańsze w budowie i są zaprojektowane tak, aby przetrwały w ekstremalnych warunkach. Szukają agentów i możliwości franczyzy. Główne rynki zainteresowania: Australia, Nowa Zelandia, Szwecja, Norwegia, Dania, Finlandia, Wielka Brytania i Republika Południowej Afryki.</t>
  </si>
  <si>
    <t>An Estonian engineering company is producing and shipping worldwide prefabricated A-frame home kits. A-frame houses are up to 30% cheaper to build and they are designed to last in extreme conditions. They are looking for agents and franchise opportunities. Main markets of interest: Australia, New Zealand, Sweden, Norway, Denmark, Finland, United Kingdom and South African Republic.</t>
  </si>
  <si>
    <t>BODE20230613015</t>
  </si>
  <si>
    <t>Niemiecka firma oferuje certyfikowany unikalny system testowania stabilności pionowo montowanych systemów, takich jak maszty czy słupy sygnalizacyjne, drogowe, oświetleniowe. Aby otworzyć kolejne rynki europejskie, poszukują partnerów do współpracy biznesowej zajmujących się instalacją i konserwacją infrastruktury prywatnej lub publicznej, zwłaszcza w zakresie kontroli oświetlenia i znaków drogowych.</t>
  </si>
  <si>
    <t>A German company offers certified unique testing system for the stability of vertically mounted systems, like signal, traffic and lighting masts or poles. To open further European markets, they are looking for business cooperation partners active in installation and maintenance of private or public infrastructure, especially in inspection of lighting and traffic signs.</t>
  </si>
  <si>
    <t>BOUA20230619022</t>
  </si>
  <si>
    <t>Zakład produkcyjny firmy znajduje się w obwodzie odeskim, przy autostradzie Odessa-Reni (jest wyjście do portu rumuńskiego, jak również trasy europejskie). Produktem firmy są domy klasy A++, które są montowane w technologii modułowej i mogą być dostarczone w dowolne miejsce w Europie. Zainteresowane zleceniami: - inwestycyjnymi; - zakup i dostawa zestawów do domu.</t>
  </si>
  <si>
    <t xml:space="preserve">Company's production site is located in the Odessa region, on the Odessa-Reni highway (there is an exit to the port of Romania, as well as European routes). The company's product is class A ++ houses, which are assembled using modular technology and can be delivered anywhere in Europe. Interested in contracts: - investment; - purchase and delivery of house kits. </t>
  </si>
  <si>
    <t>BODE20230621007</t>
  </si>
  <si>
    <t>Niemieckie MŚP opracowało elastyczną ścianę przeciwpowodziową. Ściana jest przechowywana w betonowym kanale w miejscu użytkowania i jest dostępna w stanie gotowym w razie potrzeby. Firma poszukuje partnerów usług dystrybucyjnych we Włoszech i Francji.</t>
  </si>
  <si>
    <t>A German SME developed a flexible flood protection wall. The wall is stored in a concrete channel at the place of use and is available in a ready mode whenever needed. The company seeks distribution services partners in Italy and France.</t>
  </si>
  <si>
    <t>BORO20240622005</t>
  </si>
  <si>
    <t>Rumuński wykonawca instalacji cieplnych o wysokim stopniu trudności technicznej w dziedzinie energetyki cieplnej, w szczególności w zakresie zielonych energii, z zainteresowany jest wykonawstwem projektów.</t>
  </si>
  <si>
    <t>It executes projects with a high degree of technical difficulty and organizational complexity in the thermal energy field, and especially in the range of green energies.</t>
  </si>
  <si>
    <t>BORO20240622006</t>
  </si>
  <si>
    <t>Rumuńska firma z ponad 17-letnim doświadczeniem w produkcji wyposażenia placów zabaw i dekoracji miejskich zainteresowana jest nawiązaniem długoterminowej współpracy ze sprawdzonymi partnerami na podstawie umowy o świadczenie usług handlowych. Firma oferuje szeroką gamę wysokiej jakości wyposażenia placów zabaw i fitness, a także dekoracji miejskich. Firma produkuje również na indywidualne zamówienia.</t>
  </si>
  <si>
    <t xml:space="preserve">A Romanian company with over 17 years of experience in the production of equipment for playgrounds and urban decoration is interested in establishing long-term cooperation with reliable partners under a commercial services agreement. The company is offering a wide range of high-quality equipment for playgrounds and fitness and also urban decoration, but it can also produce custom ones.
</t>
  </si>
  <si>
    <t>BOUA20230628021</t>
  </si>
  <si>
    <t>Firma stara się chronić środowisko naturalne naszej planety, oferując naturalne spoiwo z przyjaznymi dla środowiska minerałami. Naturalny materiał izolacyjny wykonany z wiórów konopnych i spoiwa wapiennego jest wykorzystywany do budowy domów przyjaznych dla środowiska. Takie połączenie zapewnia przyjemny chłód w miesiącach letnich i przytulne ciepło w zimie, a także doskonałą izolację akustyczną i ochronę przed gryzoniami.</t>
  </si>
  <si>
    <t>The company strives to preserve the planet's environment by offering a natural binder with environmentally friendly minerals. A natural insulating material made from hemp shavings and lime binder is used for the construction of environmentally friendly houses. This combination provides pleasant coolness in the summer months and cozy warmth in the winter, as well as excellent soundproofing and rodent protection.</t>
  </si>
  <si>
    <t>BOMK20230628026</t>
  </si>
  <si>
    <t>Macedońska firma budowlana z bogatą listą referencyjną poszukuje nowych partnerów do wykonywania prac budowlanych. Firma chce zostać podwykonawcą dużych firm budowlanych z Niemiec, Grecji i Ukrainy przy kompleksowych projektach budowlanych w ramach umowy podwykonawczej.</t>
  </si>
  <si>
    <t>Macedonian construction company with a significant list of references seeks new partnerships for performing construction activities. The company wishes to become subcontractor to large construction companies from Germany, Greece and Ukraine for complex construction projects under a subcontracting agreement.</t>
  </si>
  <si>
    <t>BOMK20230628029</t>
  </si>
  <si>
    <t>Macedoński producent znany z produkcji styropianowych materiałów izolacyjnych, z ponad dwudziestoletnim doświadczeniem, dąży do zdobywania nowych rynków zbytu, dlatego poszukuje współpracy międzynarodowej w oparciu o umowę dystrybucyjną (outsourcing).</t>
  </si>
  <si>
    <t>Macedonian producer that is well-known for producing expanded polystyrene insulation materials, with more than two decades of experience, is striving towards gaining new markets and therefore seeks international collaborations based on a distribution (outsourcing) agreement.</t>
  </si>
  <si>
    <t>BOIL20230625007</t>
  </si>
  <si>
    <t>Ta firma należy do wiodących firm w Izraelu, które dostarczają rozwiązania pod klucz dla różnych projektów w imieniu firm przemysłowych i zaawansowanych technologicznie. Firma może zarządzać rozwojem produktu klienta od stworzenia skutecznego i efektywnego kosztowo procesu projektowania i wytwarzania produktu, po prototypowanie, produkcję masową i wysyłkę produktu. Firma chce nawiązać umowę produkcyjną lub outsourcingową z międzynarodową firmą.</t>
  </si>
  <si>
    <t>This company is among the leading companies in Israel that provides turnkey solutions for various projects on behalf of industrial and high-tech companies. The company can manage the development of the client's product from creating an effective and cost efficient product design and manufacturing process, to prototyping, mass producing and shipping the product. The company is looking to establish a manufacturing or outsourcing agreement with an international firm.</t>
  </si>
  <si>
    <t>BOUA20230627029</t>
  </si>
  <si>
    <t>Doświadczona firma z Ukrainy specjalizująca się w inteligentnych rozwiązaniach dla domów oferuje umowy handlowe oraz outsourcing.</t>
  </si>
  <si>
    <t>Experienced company specialized on smart solutions for homes offers commercial and outsourcing agreement.</t>
  </si>
  <si>
    <t>BOIT20230627030</t>
  </si>
  <si>
    <t>Włoska firma produkująca drzwi produkuje kilka linii wewnętrznych i zewnętrznych drzwi drewnianych, laminowanych i lustrzanych. Produkują ponad tysiąc modeli, oferując klientowi szeroki wybór. Istnieje możliwość opracowania nowych niestandardowych wzorów zgodnie ze wskazaniami klientów. Firma poszukuje międzynarodowych partnerów zainteresowanych jej produktami w ramach umów agencyjnych, dystrybucyjnych i podwykonawczych.</t>
  </si>
  <si>
    <t>An Italian door manufacturing company produces several lines of interiors and exteriors wooden, laminate and mirror doors. They produce more than one thousand models, offering to the client a wide range of choice. New customized patterns according to clients' indications can be developed. The company is looking for international partners interested in its products under commercial agency, distribution and subcontracting agreements.</t>
  </si>
  <si>
    <t>BOUA20230627037</t>
  </si>
  <si>
    <t>Ukraińskie przedsiębiorstwo, specjalizujące się w planowaniu i projektowaniu, instalowaniu i wykonywaniu robót o różnym stopniu złożoności i w różnych dziedzinach (cywilnych, handlowych, przemysłowych) jest zainteresowane tworzeniem nowych powiązań partnerskich w dziedzinie projektowania i budowy oraz oferuje usługi jako podwykonawca wszelkich projektów w pokrewnej dziedzinie na Ukrainie i na terenie UE. Firma dąży do umiędzynarodowienia działalności poprzez umowy outsourcingowe i podwykonawcze.</t>
  </si>
  <si>
    <t>A Ukrainian Enterprise, specialized in planning and design, installation and construction of works of different complexity levels and fields (civil, commercial, industrial) is interested in the formation of new partnership connections in the sphere of design and construction as well as it offers itself as subcontractor for any projects in the related field in Ukraine and in the EU area. The company is looking to internationalize the business through outsourcing and subcontracting agreements.</t>
  </si>
  <si>
    <t>BOUA20230627039</t>
  </si>
  <si>
    <t>Największy ukraiński producent wysokiej jakości perlitu dla budownictwa, hutnictwa, rolnictwa i przemysłu chemicznego poszukuje możliwości biznesowych we wszystkich krajach sieci. Jest zainteresowana usługami dystrybucyjnymi lub pośredniczymi oraz sprzedażą bezpośrednią do odbiorców przemysłowych.</t>
  </si>
  <si>
    <t>The largest Ukrainian producer of high quality perlite for construction, metallurgy, agriculture and chemical industries is seeking business opportunities across all Network countries. It is interested in distribution or agent services as well as in direct sales to industrial consumers.</t>
  </si>
  <si>
    <t>BORO20240630021</t>
  </si>
  <si>
    <t xml:space="preserve">Rumuńska firma specjalizująca się w realistycznym modelowaniu 3D produktów, budynków w celach marketingowych oferuje swoje usługi w formie umowy handlowej.
</t>
  </si>
  <si>
    <t>The Romanian company specialized in 3D realistic modelling of products, buildings for marketing purposes offers their services in the form of commercial agreement.</t>
  </si>
  <si>
    <t>BOUA20240630019</t>
  </si>
  <si>
    <t>Asortyment obejmuje podkłady antykorozyjne, szpachlówki poliestrowe, szpachlówki, samogruntujące
lakiery nawierzchniowe emaliowane, lakiery bezbarwne, bazy metaliczne i materiały dodatkowe.</t>
  </si>
  <si>
    <t>Product range includes anticorrosive primers, polyester putties, fillers, self-priming
enamel topcoats, clear coats, metallic-bases and additional materials.</t>
  </si>
  <si>
    <t>BORO20221231003</t>
  </si>
  <si>
    <t>Rumuńska firma budowlana specjalizująca się w instalacjach elektrycznych i automatyce przemysłowej oferuje swoje usługi i pracowników. Firma poszukuje nowych partnerów z krajów europejskich, którzy poszukują podwykonawcy na swoich projektach budownictwa przemysłowego.</t>
  </si>
  <si>
    <t>A Romanian construction company, which is specialized in industrial electrical installations and automation offers its services and workers. The company is searching for new partners from European countries, which are looking for a subcontractor on their industrial construction projects.</t>
  </si>
  <si>
    <t>BOFR20240605012</t>
  </si>
  <si>
    <t>Francuska firma specjalizująca się w produkcji wyrobów medycznych jednorazowego użytku dla szpitali i placówek prywatnych poszukuje dystrybutorów na terenie Europy. Od 1914 roku firma oferuje szeroką gamę produktów jednorazowego użytku przeznaczonych dla służby zdrowia, które optymalizują pracę personelu medycznego. Jest wiodącym dostawcą wyrobów medycznych jednorazowego użytku we wszystkich szpitalach uniwersyteckich i największych prywatnych klinikach we Francji oraz współpracuje z partnerami w kilku krajach europejskich.</t>
  </si>
  <si>
    <t xml:space="preserve">French company specialized in disposable medical devices manufacturing for hospitals and private establishments is looking for distributors in Europe. Since 1914, the company has built a wide range of health care disposable products dedicated to enable and optimize the medical staff job. They are a leading supplier of single use medical devices in all university hospitals and biggest private cliniques in France and work with partners in several European countries. </t>
  </si>
  <si>
    <t>BOKR20240612005</t>
  </si>
  <si>
    <t>W celu stworzenia lepszego środowiska pracy i leczenia stomatologicznego w oparciu o trudności i niedogodności, jakich doświadczali dentyści, firma opracowała własny algorytm do skutecznej kontroli hałasu dentystycznego. Algorytm specjalizuje się zarówno w przepuszczaniu głosu ludzkiego, jak i blokowaniu szumów o wysokiej częstotliwości generowanych przez sprzęt dentystyczny. Firma chce współpracować z dystrybutorami, którzy mogą importować, dystrybuować i promować urządzenia, materiały i usługi dentystyczne.</t>
  </si>
  <si>
    <t>For creating a better working environment and dental treatment based on the difficulties and inconvenience the dental professionals had experienced, the company has developed its own algorithm to effectively control dental noise. The algorithm is specialized both for passing through voice and for blocking high-frequency noise generated by dental equipment. They would like to work with distributors who can import, distribute, and promote dental devices, materials, and services.</t>
  </si>
  <si>
    <t>BOES20230614010</t>
  </si>
  <si>
    <t>Uniwersytet na Majorce wynalazł MASK SAFER na początku pandemii COVID-19. Jest to termoplastyczne,  wielokrotnego użytku, biodegradowalne i spersonalizowane urządzenie z żywicy, wykonane z polilaktydu (PLA) do użytku z maską chirurgiczną dla uniknięcia inhalacji niefiltrowanym powietrzem dzięki zmniejszeniu szpar wokół maski. Przewidywana współpraca na bazie umowy produkcyjnej lub usług dystrybucyjnych.</t>
  </si>
  <si>
    <t>The Mallorcain Universtiy School invented this MASK SAFER during the start of COVID-19. It is a thermoplastic, reusable, bio-degradable and personalized resin device, manufactured with polylactic acid with the purpose to be used with a surgical mask avoiding unfiltered air inhala-tion, by reducing leakage around the mask. Partnership under a manufacturing and distribution services agreement would be considered.</t>
  </si>
  <si>
    <t>BOGR20230527001</t>
  </si>
  <si>
    <t>Firma jest luksusowym punktem styku, który łączy luksusowych i innowacyjnych partnerów sektora medycznego i kulturalnego dla każdego potencjalnego klienta z zagranicy, a także jako pośrednik synergii tworzy połączoną innowacyjną sieć najlepszych partnerów i usług w turystyce medycznej.</t>
  </si>
  <si>
    <t>The company is a luxury marketplace that connects luxury and innovative partners of the medical and culture sector for each potential customer from abroad and as a synergy facilitator too, creates an interconnected innovative network of the best partners and services in medical tourism.</t>
  </si>
  <si>
    <t>BODE20240622020</t>
  </si>
  <si>
    <t xml:space="preserve">Firma z siedzibą w Berlinie, z 4-letnim doświadczeniem w sektorze opieki zdrowotnej, świadczy wyspecjalizowane usługi rekrutacyjne dla placówek medycznych. Firma stworzyła już silną sieć z odpowiednimi placówkami w Ameryce Południowej, Ameryce Łacińskiej, Afryce Północnej, Afryce i Azja
</t>
  </si>
  <si>
    <t xml:space="preserve">A Berlin-based company, with 4 years of experience in the healthcare sector, provides specialized healthcare recruitment services to medical institutions. The company has already established a strong network with relevant facilities in South America, Latin America, North Africa, Africa, and Asia
</t>
  </si>
  <si>
    <t>BOPL20230623009</t>
  </si>
  <si>
    <t xml:space="preserve">
Firma opracowała test, który umożliwia szybką i małoinwazyjną diagnostykę endometriozy. Test jest już dostępny na polskim rynku.
Próbkę można pobrać metodą małoinwazyjną podczas wizyty u ginekologa, a pacjentka może wrócić do swoich codziennych obowiązków.
Firma zainteresowana jest rozszerzeniem działalności na rynki zagraniczne oraz nawiązaniem współpracy z dystrybutorami w Danii, Holandii, Szwecji, Norwegii, Włoszech, Hiszpanii, Niemczech i Belgii.</t>
  </si>
  <si>
    <t>The company has developed a test that enables quick and minimally invasive diagnosis of endometriosis. The test is already on offer on the Polish market.
The sample can be collected using a minimally invasive method during a visit to the gynecologist, and the patient can return to her normal duties.
The company is interested in expanding their business into foreign markets and establishing cooperation with distributors in Denmark, Netherlands, Sweden, Norway, Italy, Spain, Germany and Belgium.</t>
  </si>
  <si>
    <t>BOUA20230608010</t>
  </si>
  <si>
    <t>Rozwój, produkcja, sprzedaż i serwis kompleksowego sprzętu medycznego</t>
  </si>
  <si>
    <t>Development, production, sale and service of complex health equipment</t>
  </si>
  <si>
    <t>BOIL20230619008</t>
  </si>
  <si>
    <t>Ta izraelska firma jest wiodącym producentem urządzeń medycznych. Dysponują mnóstwem zaawansowanych technologii terapii falami uderzeniowymi, inicjując nowe terapie i zastosowania w różnych dyscyplinach medycznych. Ich wyroby medyczne zapewniają korzyści zdrowotne i ekonomiczne zarówno świadczeniodawcom, jak i ich pacjentom. Główne obszary zainteresowania to urologia i medycyna estetyczna.</t>
  </si>
  <si>
    <t>This Israeli company is a leading medical device manufacturing company. They have a plethora of advanced shockwave therapy technologies, initiating new treatments and applications across medical disciplines. Their medical devices provide health and economic benefits to both health providers and their patients. Chief areas of focus include Urology and Aesthetic Medicine.</t>
  </si>
  <si>
    <t>BOES20230613024</t>
  </si>
  <si>
    <t>Hiszpański producent i deweloper laboratoriów farmaceutycznych z certyfikatem GMP (CDMO) z siedzibą w Madrycie oferuje moce produkcyjne, zaplecze i wiedzę w ramach usług outsourcingu. Udowodniona wiedza specjalistyczna w zakresie sterylnych leków biologicznych do stosowania u ludzi w zakresie terapii zaawansowanych i produktów krwiopochodnych (np.: osocze bogatopłytkowe). Autoryzowany i certyfikowany przez Hiszpańską Agencję Leków. Podobnie ugruntowane doświadczenie w handlu produktami krwiopochodnymi własnej marki dla medycyny regeneracyjnej. Otwarty na międzynarodowe/europejskie inwestycje</t>
  </si>
  <si>
    <t xml:space="preserve"> 
Spanish SME pharma GMP-certified lab manufacturer and developer (CDMO) located in Madrid offers production capacity, facilities, and expertise as outsourced service. Proven expertise on sterile biological medicines for human use in the field of advanced therapies &amp; Blood Products (e.g.: Platelet-Rich Plasma). Authorized and certified by the Spanish Drug Agency. Likewise, established experience on trading of own branded blood derivative for regenerative medicine. Open to International/EU investo</t>
  </si>
  <si>
    <t>BOIL20230625006</t>
  </si>
  <si>
    <t>Główne branże izraelskiej firmy to urządzenia medyczne, płytki drukowane, druk 3D, półprzewodniki i druk cyfrowy. Firma specjalizująca się w mechanice, optyce, ruchu, pneumatyce i sterowaniu poszukuje współpracy outsourcingowej z firmami zagranicznymi.</t>
  </si>
  <si>
    <t>An Israeli company's primary industries are medical devices, printed circuit boards, 3D printing, semiconductors, and digital printing. The company, which specializes in mechanics, optics, motion, pneumatics, and control is seeking an outsourcing agreement with foreign companies.</t>
  </si>
  <si>
    <t>BORO20230616001</t>
  </si>
  <si>
    <t>Rumuński producent aseptycznych zlewów ze stali nierdzewnej do mycia rąk przez chirurgów, prania i przemywania instrumentów medycznych/ stalowe meble medyczne.</t>
  </si>
  <si>
    <t>Manufacturer of aseptic stainless steel sinks for surgical hand washing / 100% customizable technical sinks for producing sterile water for washing and rinsing medical instruments / Stainless steel medical furniture</t>
  </si>
  <si>
    <t>BOHU20230616012</t>
  </si>
  <si>
    <t>Węgierskie MŚP z branży obróbki metali z certyfikatem ISO 9001 oferuje usługi produkcyjne i wolne moce w zakresie toczenia, wiercenia, obróbki blach, spawania, projektowania i wykonywania dla firm z przemysłowych sektorów energii, samochodowego, kolejowego i maszyn rolniczych. Poszukuje partnerów głównie w krajach UE do zawarcia umów produkcji lub podwykonawstwa.</t>
  </si>
  <si>
    <t>A Hungarian metalworking manufacturer SME with ISO-9001 certification offers its manufacturing services and free capacity for CNC turning, milling, sheet metal working, welding, designing and execution to metalworking companies in the following sectors: energy, automotive, rail and agricultural machinery industries. It is looking for partners mainly in the EU countries and in the United Kingdom, Canada, USA. The company is interested in signing manufacturing or subcontracting agreements.</t>
  </si>
  <si>
    <t>BORO20230619006</t>
  </si>
  <si>
    <t>Rumuńska firma zajmująca się obróbką metali, specjalizująca się w sektorze mechaniki metalowej, oferuje swoje usługi w zakresie projektowania i produkcji części zamiennych ze stali, stopów, aluminium i brązu do maszyn i konstrukcji instalacji przemysłowych w ramach umowy podwykonawczej i produkcyjnej. Firma pracuje na nowoczesnych urządzeniach do obróbki metali w zakresie pomiarów, cięcia, gięcia, wiercenia, spawania, innej obróbki, obróbki powierzchni.</t>
  </si>
  <si>
    <t>A Romanian metalworking company specialized in the metal mechanical sector offers its services for the design and manufacturing of steel, alloys, aluminum and bronze spare parts for machinery and industrial installations structures under subcontracting and manufacturing agreement. The company works with modern metal processing equipments on the field of measuring, cutting, bending, drilling, welding, other processing, surface treatment.</t>
  </si>
  <si>
    <t>BOES20230619001</t>
  </si>
  <si>
    <t>Hiszpańska firma z sektora mechaniczno-metalowego oferuje usługi dostawy i dystrybucji obrobionych wyrobów stalowych. Posiada urządzenia do cięcia plazmowego i tlenowego, robota nacinającego, do obróbki termicznej, obróbki strumieniowo-ściernej i malowania. Firma poszukuje firm potrzebujących produktów stalowych do współpracy na bazie umowy dostawy lub podzlecenia.</t>
  </si>
  <si>
    <t>A Spanish company specialized in the metal-mechanical sector offers its services for the supply and distribution of processed steel products in different grades in order to expand market. They have high-definition plasma cutting machinery, oxycutting, notching robot, cutting saw drill, heat treatment, shot blasting and painting. They are looking for companies that need processes steel products under supplier or outsourcing agreement.</t>
  </si>
  <si>
    <t>BRLT20230620001</t>
  </si>
  <si>
    <t>Litewska firma której głównym przedmiotem działalności jest skup miodu w dużych ilościach (tylko w beczkach metalowych), badanie miodu, hodowla i sprzedaż matek pszczelich, topienie wosku pszczelego poszukuje nowego dostawcy- producenta beczek metalowych.</t>
  </si>
  <si>
    <t>Lithuanian company the main activities of which are buying honey in large quantities (only in metal barrels), honey research, raising and selling queen bees, melting beeswax is looking for a new supplier-manufacturer of metal barrels.</t>
  </si>
  <si>
    <t>BOLT20230621003</t>
  </si>
  <si>
    <t>Firma z siedzibą na Litwie specjalizuje się w produkcji różnych konstrukcji metalowych. W zakładzie produkcyjnym firma posiada doświadczony zespół i profesjonalistów, którzy przestrzegają wszystkich najlepszych standardów, aby zakończyć produkcję, która ma zostać wysłana na rynek międzynarodowy.</t>
  </si>
  <si>
    <t>The company based in Lithuania, specializes in the production of different metal structures. In the production factory, the company has a well-experienced team and professionals to follow all the best standards to complete production to be shipped to the international market.</t>
  </si>
  <si>
    <t>BOIT20240622019</t>
  </si>
  <si>
    <t>Włoska firma specjalizująca się w produkcji drobnych elementów metalowych poszukuje zagranicznych producentów w sektorach oświetlenia, mebli, zasłon i hydrauliki siłowej. Firma specjalizuje się w toczeniu i frezowaniu drobnych elementów metalowych na podstawie rysunku i próbki w oparciu o indywidualne wymagania klienta, na podstawie umów produkcyjnych.</t>
  </si>
  <si>
    <t>The company is specialized in the turning and milling of small metal parts based on the customer's drawing and sample and it is looking for manufacturing agreements.</t>
  </si>
  <si>
    <t>BOPT20230623011</t>
  </si>
  <si>
    <t>Ta portugalska firma zajmująca się obróbką metali zajmuje się sprzedażą ogólnych usług związanych z obróbką metali oraz pracami w bardzo różnych obszarach, takich jak
między innymi marynarka wojenna, ropa i gaz, budownictwo, górnictwo, odlewnie, żywność, energia, uzdatnianie wody, uzdatnianie powietrza. The
firma poszukuje partnerów, którzy są zainteresowani posiadaniem ich jako dostawców dla swoich projektów, poprzez podpisanie umowy
umowa o podwykonawstwo.</t>
  </si>
  <si>
    <t>This Portuguese metalworking company sell general metalworking services and work for very diverse areas, such as
naval, oil &amp; gas, construction, mining, foundries, food, energy, water treatment, air treatment, among others. The
company is looking for partners who are interested in having them as suppliers for their projects, by signing a
subcontracting agreement.</t>
  </si>
  <si>
    <t>BOPL20230626024</t>
  </si>
  <si>
    <t xml:space="preserve">
Polska firma oferuje szeroki zakres obróbki stali nierdzewnej. Poszukują partnerów produkcyjnych, którym mogliby zapewnić podwykonawstwo w zakresie kompleksowych usług specjalistycznych.</t>
  </si>
  <si>
    <t>Polish company offers wide range of stainless steel processing. They are looking for manufacturing partners which they could provide with subcontracting in the field of complex specialised services.</t>
  </si>
  <si>
    <t>BORO20230628030</t>
  </si>
  <si>
    <t>Firma produkująca części żeliwne i stalowe, z metali nieżelaznych i żelaznych poszukuje partnerów dla swoich produktów.</t>
  </si>
  <si>
    <t>Company manufacturing cast iron and steel parts, from non-ferrous and ferrous metal is looking partners for its products.</t>
  </si>
  <si>
    <t>BOIL20230627002</t>
  </si>
  <si>
    <t>Izraelska firma z branży metalowej i elektrycznej specjalizuje się w opracowywaniu, produkcji i sprzedaży różnych produktów metalowych: obudów, izolatorów, szyn zbiorczych i innych, zgodnie ze specyfikacjami i wymaganiami klientów oraz normami międzynarodowymi. Firma oferuje szyte na miarę wyroby metalowe dla różnych firm w Europie i na innych rynkach. Poszukuje umowy agencyjnej, umowy dystrybucyjnej i umowy produkcyjnej.</t>
  </si>
  <si>
    <t>An Israeli company in the metal and electricity industry specializes in developing, manufacturing and marketing various metal products: enclosure boxes, insulators, bus bars, and more, according to customers' specifications and requests and international standards. The company is offering tailor-made metal works for various companies in Europe and other markets. It is looking for a commercial agency agreement, distribution agreement and manufacturing agreement.</t>
  </si>
  <si>
    <t>BOMK20240629013</t>
  </si>
  <si>
    <t>Firma z Macedonii Północnej zajmująca się projektowaniem, wykonawstwem, nadzorem i weryfikacją budowy budynków pierwszej kategorii, oferuje podwykonawstwo konstrukcji stalowych. Firma oferuje również wykonanie montażu konstrukcji stalowych dla zagranicznych kontrahentów na podstawie umów outsourcingowych.</t>
  </si>
  <si>
    <t>A company from North Macedonia that is active in the field of design, construction, supervision and revision of the construction of first category buildings, is offering to act as subcontractor of steel constructions. The company is also offering to perform assembly of steel constructions for foreign business partners with outsourcing agreements.</t>
  </si>
  <si>
    <t>28/06/2024</t>
  </si>
  <si>
    <t>BOBG20240630014</t>
  </si>
  <si>
    <t>Bułgarska firma o ugruntowanej pozycji specjalizująca się w produkcji wysokiej jakości niskoemisyjnych drutów, gwoździ, włókien stalowych i wyrobów z drutu poszukuje nowych zagranicznych partnerów do działania w charakterze dystrybutorów.</t>
  </si>
  <si>
    <t>A Bulgarian well-established company specialized in the production of high quality low-carbon wires, nails, steel fibers and wire products is looking for identifying new foreign partners to act as distributors.</t>
  </si>
  <si>
    <t>BODE20240607010</t>
  </si>
  <si>
    <t xml:space="preserve">Niemiecka firma specjalizuje się w produkcji wyłączników obrotowych, remontowych, głównych i awaryjnych. Produkty są stosowane w inżynierii mechanicznej i zakładach przemysłowych, przemyśle stoczniowym, przemyśle solarnym, windach i elektrowniach. Firma oferuje swoje produkty w ramach umów handlowych pośrednikom handlowym posiadającym podstawową wiedzę elektryczną oraz dobre kontakty z branżą specjalistyczną. Oferuje również umowy z dostawcami dla firm wymagających przełączników „szytych na miarę”. </t>
  </si>
  <si>
    <t>A German company is specialised in the production of rotary, repair, main and emergency off switches. The products are typically used in mechanical and plant engineering, shipbuilding, the solar industry, elevators and power plants. The company offers its products under commercial agreements to trade intermediaries with basic electrical know-how and good contacts with the specialised industry. It also offers supplier agreements to companies requiring tailor-made switches.</t>
  </si>
  <si>
    <t>BOMK20240610001</t>
  </si>
  <si>
    <t>Firma produkuje części pneumatyczne i hydrauliczne według projektów klientów. Jej główne działania to frezowanie, toczenie, cięcie i wiercenie takich materiałów jak aluminium, stal, żelazo, mosiądz, miedź, tworzywa sztuczne i inne. Firma oferuje usługi jako podwykonawca.</t>
  </si>
  <si>
    <t xml:space="preserve">The company is producing pneumatic and hydraulic parts by the design of the customers. Its main activities are: milling, turning, cutting and drilling. Materials used for production, different types of: aluminium, steel, iron, brass, copper, plastics and others. Company is offering services such as milling, turning, drilling and cutting) under subcontracting agreements. </t>
  </si>
  <si>
    <t>BOTR20230620006</t>
  </si>
  <si>
    <t>Turecka firma powstała w Bursie w 2014 roku. Jako nowa firma zajmuje się obróbką skrawaniem, będąc dostawcą dla czołowych firm tureckich z branży motoryzacyjnej, maszynowej i odlewniczej; produkcja szerokiej gamy części; prowadzenie kilku metalowych łożysk, prętów, osprzętu i części dla tych firm. Dziś firma realizuje wysokiej jakości produkcje swoim know-how i pracownikami na zamkniętej powierzchni 3500 metrów kwadratowych.</t>
  </si>
  <si>
    <t>The Turkish company, was founded in Bursa in 2014. As a new company, it’s engaged in machining, serving as a supplier to the leading companies of Turkey in the fields of automotive, machinery and casting industries; manufacturing wide range of parts; conducting several metal bearings, rods, fixture and parts for these companies. Today, company realizes high-quality productions with its know how and employees in a closed area of 3500 square meters.</t>
  </si>
  <si>
    <t>BRMK20230627019</t>
  </si>
  <si>
    <t>Macedoński producent wysokiej jakości części maszyn, narzędzi oraz usług poszukuje zagranicznych dostawców surowców do produkcji metali, prętów i profili. Firma poszukuje partnerów, którzy będą mogli zaopatrywać ją w surowce na podstawie umowy dostawcy.</t>
  </si>
  <si>
    <t>Macedonia-based producer of high-quality machine parts, tools, and services is looking for foreign suppliers of raw materials for the production of metals, rods, and profiles. The company is looking for partners who will be able to supply them with raw materials under a supplier agreement.</t>
  </si>
  <si>
    <t>BRRO20230613005</t>
  </si>
  <si>
    <t>Mała i młoda firma z południowo-wschodniej Rumunii specjalizująca się w handlu urządzeniami do podnoszenia i mocowania, handlem częściami samochodowymi i akcesoriami, zainteresowana jest współpracą międzynarodową z europejskim dostawcą technologii w dziedzinie efektywności energetycznej/wody, energii odnawialnej, opieki zdrowotnej i innych dziedzin.</t>
  </si>
  <si>
    <t xml:space="preserve">A small and young company from southeast Romania specialized in the trade of lifting and lashing equipment, trade of automotive parts, and accessories interested in international cooperation. The company is interested in collaborations with a European technology provider in the fields of energy/water efficiency, renewable energy, healthcare, and other fields. 
</t>
  </si>
  <si>
    <t>BRIE20230503017</t>
  </si>
  <si>
    <t>Firma jest producentem produktów zorientowanych na równowagę, zaprojektowanych w celu poprawy równowagi, stabilności i koordynacji. Firma wykorzystuje innowacyjne materiały, takie jak korek i brzoza, aby tworzyć ekologiczne i trwałe produkty, które wyróżniają się na tle tradycyjnych produktów na rynku. Ta firma koncentruje się na wykorzystaniu naturalnych materiałów i zrównoważonym rozwoju, a teraz poszukuje partnerów w ramach umowy dostawcy na dostawę naturalnych surowców drzewnych w postaci sklejki brzozowej gatunku meblarskiego</t>
  </si>
  <si>
    <t>The firm is a manufacturer of balance-focused products designed to improve balance, stability, and coordination. The company uses innovative materials such as cork and birch to create eco-friendly and durable products that stand out from traditional products in the market. This company focus on use of natural materials and sustainability and now seek supply partners through a supplier agreement for the supply of natural wood raw materials in the form of furniture grade birch plywood</t>
  </si>
  <si>
    <t>BOCZ20230601012</t>
  </si>
  <si>
    <t>Czeska firma, która koncentruje się na internetowych wycieczkach po mieście uzupełnionych elementami gier, chce zaistnieć na rynkach międzynarodowych i dlatego poszukuje stałych partnerów do współpracy biznesowej. Przewodnik online pozwala klientom zanurzyć się w cyfrową przygodę i uczyć się o historycznych wydarzeniach i miejscach w zabawny sposób.</t>
  </si>
  <si>
    <t xml:space="preserve"> The Czech company, which focuses on online city tours supplemented with game elements, wants to make itself visible on international markets and is therefore looking for long-term partners for business cooperation. The online guide allows customers to immerse themselves in a digital adventure and educate themselves about historical events and places in a fun way.</t>
  </si>
  <si>
    <t>BRGR20230607023</t>
  </si>
  <si>
    <t>Grecka firma oferuje planszową grę edukacyjną nt. odżywiania dla małych (i dużych dzieci).</t>
  </si>
  <si>
    <t>Nutrition education board game for little (and big) kids with cards.</t>
  </si>
  <si>
    <t>BODE20230619026</t>
  </si>
  <si>
    <t>Startup z północnych Niemiec drukuje w 3D hale sportowe wraz z całym wyposażeniem w miniaturowej formie. Produkt wychodzi naprzeciw zwiększonej potrzebie komunikacji w nauczaniu przedmiotów sportowych w szkole. Pełen potencjał rozwijają szkoły podstawowe, szkoły z dużym odsetkiem uczniów ze środowisk migracyjnych czy placówki oświatowe pracujące z dziećmi ze specjalnymi potrzebami. Aplikacja uzupełniająca fizyczny sprzęt jest w trakcie opracowywania i wkrótce będzie dostępna.</t>
  </si>
  <si>
    <t>The startup from northern Germany 3D-prints sports halls including all equipment in miniature form. The product tackles the increased need for communication in teaching the school subject sports. Full potential is developed in elementary schools, schools with a high share of pupils with migration background, or education institutions that work with children with special needs. An app, complementing the physical equipment is being developed and will be available soon.</t>
  </si>
  <si>
    <t>BOUA20230608009</t>
  </si>
  <si>
    <t xml:space="preserve">
KolodaToys to ukraiński zespół kreatywnych i pozytywnych ludzi. Zabawki edukacyjne dla dzieci wykonujemy własnymi rękami.
Ruchliwe kostki, ruchliwe tablice, labirynty puzzli. Drewniane zabawki na drogę. Wystrój na zamówienie</t>
  </si>
  <si>
    <t>KolodaToys is a Ukrainian team of creative and positive people. We make educational toys for children with our own hands.
Busy cubes, busy boards, puzzle mazes. Wooden toys for the road. Decor to order</t>
  </si>
  <si>
    <t>BOMK20230601009</t>
  </si>
  <si>
    <t>Macedońska firma poligraficzna z ponad 25-letnim doświadczeniem w druku, przygotowaniu do druku, sztancowaniu, tłoczeniu folią, imitacji typografii, projektowaniu i produkcji materiałów pocztowych i opakowaniowych, a także niestandardowych materiałów promocyjnych poszukuje międzynarodowych partnerów w celu podjęcia współpracy na zasadzie outsourcingu lub podwykonawstwa, oferując szeroki wachlarz swoich wyrobów takich jak: książki, plakaty, ulotki, broszury, monografie, czasopisma, zeszyty, teczki, torby itp.</t>
  </si>
  <si>
    <t xml:space="preserve"> Macedonian printing company with over 25 years of experience in printing, pre-press, die-cutting, foil stamping, faux letterpress, embossing, debossing, design and production of mail and packaging materials, as well as customized promotion materials is looking for international partners in order to cooperate under outsourcing or subcontracting agreement, offering its wide range of product outputs such as books, posters, flyers, brochures, monographs, magazines, notebooks, folders, bags, etc.</t>
  </si>
  <si>
    <t>BORO20230616004</t>
  </si>
  <si>
    <t>Rumuńska firma z Północnej Transylwanii specjalizuje się w produkcji zintegrowanych opakowań z tektury, drewna, spienionego PE (polietylenu), karbowanego plastiku, filcu, laminowanych kompozytów i innych. Oferta obejmuje pokrewne usługi jak projektowanie, przygotowanie próbek, uruchamianie produkcji i dostarczanie projektów dowolnego rozmiaru, celu i złożoności. Firma oferuje umowy produkcji lub podwykonawstwa.</t>
  </si>
  <si>
    <t>The Romanian company, based in Northern Transylvania, is specialized in manufacturing integrated packaging from cardboard, wood, expanded PE (polyethylene), corrugated plastic, felt, laminated composite and others. Their offer includes related services like prospecting, design, sampling, production launch and delivery for projects of any size, purpose and complexity. The company offers to manufacture various packaging products under a manufacturing or an outsourcing agreement.</t>
  </si>
  <si>
    <t>BOTR20230621005</t>
  </si>
  <si>
    <t>Firma ta powstała w 1996 roku, więc mają duże doświadczenie ponad 27 lat. Produkuje wysokiej jakości arkusze tektury, pudełka z tektury falistej i pudełka na pizzę oraz Aboxy typu Kraft, Fluting, Testliner i Imitation Kraft produkowane są w 100% z recyklingu na maszynach PM1 i PM2 oraz na maszynie PM3 bibułki produkowane są w 100% z celulozy.</t>
  </si>
  <si>
    <t>This Company was established in 1996, so They have substantial experience over 27 years. It produces high-quality cardboard sheets, corrugated cardboard boxes and pizza and Aboxes as Kraft, Fluting, Testliner and Imitation Kraft are produced from 100% recycling with PM1 and PM2 machines and With PM3 machine tissue papers are produced from 100% cellulose.</t>
  </si>
  <si>
    <t>BRMK20230627025</t>
  </si>
  <si>
    <t>Macedońska drukarnia oferująca pełny pakiet usług poligraficznych z krótkimi terminami realizacji i dostawą poszukuje nowych klientów na całym świecie, aby oferować szeroki zakres usług projektowych i poligraficznych w ramach umów o świadczenie usług dystrybucyjnych. Oferowane produkty i usługi obejmują projektowanie i przygotowanie materiałów do druku, druk, uszlachetnianie książek oraz transport (w zależności od miejsca docelowego).</t>
  </si>
  <si>
    <t>BOUA20240629018</t>
  </si>
  <si>
    <t>Ukraiński producent produkuje opakowania polimerowe do różnego rodzaju produktów, takich jak szklanki do mleka, opakowania do produktów olejowych i tłuszczowych, pokrywy do produktów olejowych i tłuszczowych, opakowania (szklanki) z polistyrenu i polipropylenu, taśmy polipropylenowe i polistyrenowe. Celem firmy jest poszerzenie geografii sprzedaży i wykorzystanie potencjału eksportowego. Poszukuje partnerów do nawiązania długoterminowych relacji partnerskich w ramach umowy agencyjnej lub umowy produkcyjnej.</t>
  </si>
  <si>
    <t>The Ukrainian manufacturer produces polymer package for different types of products, such as milk glasses, package for oil and fat products, covers for oil and fat products, package (glasses) made of polystyrene and polypropylene, polypropylene and polystyrene tape. The company aims at enlarging its sales geography and realizing its export potential. It is looking for the partners to establish long-term partnership relations under commercial agency or manufacturing agreement.</t>
  </si>
  <si>
    <t>BORO20221231001</t>
  </si>
  <si>
    <t>Rumuńska firma z Focsani, powiat Vrancea, z wieloletnią tradycją w produkcji opakowań z tektury falistej poszukuje dystrybutorów swojego szerokiego asortymentu produktów na terenie UE.</t>
  </si>
  <si>
    <t>Romanian company from Focsani, Vrancea county, with long tradition in the production of corrugated cardboard packaging is looking for distributors of its wide range of products within the EU.</t>
  </si>
  <si>
    <t>BOFR20220419014</t>
  </si>
  <si>
    <t>Francuska firma opracowała innowacyjną maszynę do produkcji i dystrybucji kostek lodu, która chce sprzedawać swój produkt w Europie. Ten innowacyjny kiosk do montażu na zewnątrz oferuje wysokiej jakości kostki lodu w dowolnym momencie. Firma powstała w 2013 roku i po kilku latach badań opracowała innowacyjny kiosk do produkcji i dystrybucji wysokiej jakości kostek lodu. Na razie nie oferują innych produktów, poświęcili całe lata na rozwój tego obecnego.</t>
  </si>
  <si>
    <t xml:space="preserve"> A French company has developed an innovative machine producing and distributing ice cubes is looking to sell its product in Europe. This innovative kiosk for outdoor installation offers high quality ice cubes at any time. The company was created in 2013 and after several years of research, it has developed an innovative kiosk that manufactures and distributes qualitative ice cubes. For now, they don't offer any other products, they had dedicated all these years to the development of this one.</t>
  </si>
  <si>
    <t>BOGR20230616012</t>
  </si>
  <si>
    <t>Greckie MŚP oferuje mini samochody i profesjonalne pojazdy elektryczne. Poszukuje agentów handlowych i  dystrybutorów do reprezentacji i dystrybucji swoich pojazdów zrównoważonych energetycznie.</t>
  </si>
  <si>
    <t>A Greek SME offering mini cars and professional automobiles powered by electricity, is looking for commercial agents and distributors to represent and distribute its sustainable energy vehicles.</t>
  </si>
  <si>
    <t>BOTR20230616018</t>
  </si>
  <si>
    <t>Turecka firma produkuje maszyny, części zamienne do maszyn z różnych sektorów wliczając żywność, tekstylia, papier, chemiczny, tworzyw sztucznych, żelazo i stal. Firma oferuje usługi podwykonawstwa.</t>
  </si>
  <si>
    <t>The Turkish company manufactures machinery, machinery spare parts and machined parts for various sectors including food, textile, paper, chemical, plastic, iron and steel. The company offers to work as subcontract manufacturer of custom made machinery, machinery spare parts and machined parts.</t>
  </si>
  <si>
    <t>BOUA20230608004</t>
  </si>
  <si>
    <t>Ukraińska firma produkuje osprzęt do maszyn rolniczych zgodnie z indywidualnymi szkicami swoich klientów.</t>
  </si>
  <si>
    <t>The main emphasis of the Company is the production of equipment for agricultural machinery according to individual drafts developed for our customers.</t>
  </si>
  <si>
    <t>BRRO20230622025</t>
  </si>
  <si>
    <t>Rumuńska firma specjalizuje się w komercjalizacji smarów, olejów, wazeliny, sprayów technicznych, środków czyszczących do samochodów osobowych, dostawczych, przemysłowych - maszyn rolniczych i budowlanych. Zależy im na znalezieniu producentów motoryzacyjnych płynów technicznych, smarów, olejów motoryzacyjnych i przemysłowych oraz zawieraniu umów dystrybucyjnych.</t>
  </si>
  <si>
    <t>The Romanian company specialises in the commercialisation of lubricants, oils, vaseline, technical sprays, cleaning products for the car range, vans, industrial range - agricultural and construction machinery. They are keen on finding producers of automotive technical fluids, lubricants, and automotive and industrial oils and concluding distribution agreements.</t>
  </si>
  <si>
    <t>BRRO20240622025</t>
  </si>
  <si>
    <t xml:space="preserve">Rumuńska firma specjalizuje się we wprowadzaniu na rynek smarów, olejów, wazeliny, sprayów technicznych, środków czyszczących do samochodów osobowych, dostawczych, przemysłowych typu maszyny rolnicze i budowlane. Zależy im na znalezieniu producentów motoryzacyjnych płynów technicznych, smarów, olejów motoryzacyjnych i przemysłowych oraz zawarciu z nimi umów dystrybucyjnych.
</t>
  </si>
  <si>
    <t xml:space="preserve">The Romanian company specialises in the commercialisation of lubricants, oils, vaseline, technical sprays, cleaning products for the car range, vans, industrial range - agricultural and construction machinery. They are keen on finding producers of automotive technical fluids, lubricants, and automotive and industrial oils and concluding distribution agreements. </t>
  </si>
  <si>
    <t>BOUA20240622018</t>
  </si>
  <si>
    <r>
      <t>Czołowy ukraiński producent przyczep ciągnikowych i naczep, firma ZavodKobzarenko, poszukuje odpowiedzialnych odbiorców, gospodarstw rolnych i dystrybutorów maszyn rolniczych do współpracy handlowej. Firma produkuje: przyczepy ciągnikowe do 39 ton, zasobniki do 50 m</t>
    </r>
    <r>
      <rPr>
        <vertAlign val="superscript"/>
        <sz val="11"/>
        <color indexed="56"/>
        <rFont val="Blogger Sans"/>
        <family val="0"/>
      </rPr>
      <t>3</t>
    </r>
    <r>
      <rPr>
        <sz val="11"/>
        <color indexed="56"/>
        <rFont val="Blogger Sans"/>
        <family val="0"/>
      </rPr>
      <t xml:space="preserve">  przyczepy o pojemności do 30 bel; naczepy beczek próżniowych do 36 m</t>
    </r>
    <r>
      <rPr>
        <vertAlign val="superscript"/>
        <sz val="11"/>
        <color indexed="56"/>
        <rFont val="Blogger Sans"/>
        <family val="0"/>
      </rPr>
      <t>3</t>
    </r>
    <r>
      <rPr>
        <sz val="11"/>
        <color indexed="56"/>
        <rFont val="Blogger Sans"/>
        <family val="0"/>
      </rPr>
      <t>, ślimaki do siewników załadunkowych, ślimaki stacjonarne do 24m, rozrzutniki obornika, urządzenia do pakowania zboża.</t>
    </r>
  </si>
  <si>
    <t>LTD "ZavodKobzarenko" manufacture No.1 of tractor trailers in Ukraine produce: - Tractor trailers up to 39 tons - Chaser bin up to 50 m3 - Trailers for bales with a capacity of up to 30 bales - Vacuum Barrels semitrailers up to 36 m3 - Augers for loading drills, stationary augers up to 24m - Manure spreaders - Grain-packing equipment for st</t>
  </si>
  <si>
    <t>BOIL20230626003</t>
  </si>
  <si>
    <t>Ta izraelska firma jest liderem w wysokiej jakości międzynarodowej produkcji sprężyn, dostarczając kompletne rozwiązania sprężynowe i możliwości produkcyjne dostosowane do potrzeb klientów. Obecnie firma tworzy sprężyny dla różnych gałęzi przemysłu oraz oferuje zindywidualizowane usługi w zakresie inżynierii sprężyn. Chcą stworzyć globalne partnerstwa w formie umowy joint venture, umowy produkcyjnej, umowy outsourcingowej lub poprzez podwykonawstwo z firmami niemieckimi, polskimi, węgierskimi, amerykańskimi lub indyjskimi.</t>
  </si>
  <si>
    <t>This Israeli company is a leader in quality international spring production, providing complete spring solutions and manufacturing abilities to fit clients’ needs. Currently, the company creates springs for various industries and offers individualized spring engineering services. They are looking to create global partnerships in the form of a joint venture agreement, manufacturing agreement, outsourcing agreement, or through subcontracting with German, Polish, Hungarian, USA or Indian companies.</t>
  </si>
  <si>
    <t>BOIL20230626005</t>
  </si>
  <si>
    <t>Ta izraelska firma jest rodzinną firmą z ponad 30-letnim doświadczeniem w dostarczaniu zautomatyzowanych rozwiązań pakujących dla głównych producentów na całym świecie. Dostarcza niestandardowe lub standardowe kompleksowe maszyny pakujące, począwszy od podajników pojemników i nakrętek, przez maszyny linii środkowej, takie jak maszyny do napełniania, zamykania i etykietowania, aż po maszyny końcowe linii produkcyjnej, takie jak pakowarki do kartonów. Firma poszukuje umowy joint venture lub podwykonawstwa.</t>
  </si>
  <si>
    <t>This Israel-based company is a family owned and operated business with 30+ years experience of delivering automated packaging solutions to major manufacturers around the world. It supplies customized or standard end-to-end packaging machines starting with container and cap feeders, through the mid-line machines such as filling, capping and labeling machines until the end-of-line production machines like case packers. The company is seeking a joint venture or subcontracting agreement.</t>
  </si>
  <si>
    <t>BOIL20230626014</t>
  </si>
  <si>
    <t>Izraelska firma jest liderem w projektowaniu i produkcji wież chłodniczych od ponad 50 lat, w tym czasie stała się czołowym dostawcą wież chłodniczych dla sektorów energetycznego, naftowego i gazowego oraz przemysłu chemicznego. Firma chce zawrzeć umowę o świadczenie usług dystrybucyjnych, aby rozszerzyć dystrybucję swoich produktów za granicę. Istnieje również możliwość zawarcia umowy outsourcingowej.</t>
  </si>
  <si>
    <t>The Israeli company has been at the vanguard of cooling tower design and manufacture for 50+ years, during which time they have established themselves as a premier cooling tower supplier for the power, oil &amp; gas and chemical industry sectors. The company is looking to strike a distribution services agreement in order to expand their product distribution abroad. An outsourcing agreement is also a possibility.</t>
  </si>
  <si>
    <t>BOIL20230627004</t>
  </si>
  <si>
    <t>Ta izraelska firma została założona w 2006 roku i specjalizuje się w planowaniu, opracowywaniu i produkcji precyzyjnych maszyn, złożonych systemów i zespołów części dla różnych gałęzi przemysłu o wysokich wymaganiach jakościowych. Firma poszukuje partnera, który posiada kompleksowe i precyzyjne części metalowe oraz wiedzę i doświadczenie w tej dziedzinie w celu oferowania swoich usług w ramach umów outsourcingowych i podwykonawczych.</t>
  </si>
  <si>
    <t>This Israeli company was founded in 2006 and specializes in planning, developing, and manufacturing precise machinery, complex systems, and parts assemblies for a variety of industries with high quality requirements. The company is seeking a partner who has complex and precise metal parts and knowledge and experience in this field in order to offer their services under outsourcing and subcontracting agreements.</t>
  </si>
  <si>
    <t>BOIL20230627023</t>
  </si>
  <si>
    <t>Ta izraelska firma ma ponad 60-letnie doświadczenie w produkcji innowacyjnych, zaawansowanych produktów motoryzacyjnych do mini i midi autobusów, w tym klimatyzatorów i jednostek dachowych (A/C), transportowych systemów chłodniczych, farmaceutycznych systemów transportowych, elektrycznych drzwi przesuwnych i pasażerskich oraz elektrycznych stopni w różnych rozmiarach. Firma poszukuje umów dystrybucyjnych, serwisowych i podwykonawczych z producentami nadwozi, dystrybutorami, dealerami i lokalnymi partnerami serwisowymi w Europie.</t>
  </si>
  <si>
    <t>This Israeli company has 60+ years experience in manufacturing innovative advanced automotive products for mini and midi buses, including air conditioning units and rooftop units (A/C), transport refrigeration systems, pharmaceutical transport systems, electric sliding and passenger doors, and electric steps in different sizes. The company is looking for distribution, service and subcontracting agreements with vehicle body builders, distributors, dealers, and local service partners in Europe.</t>
  </si>
  <si>
    <t>BOUA20230622018</t>
  </si>
  <si>
    <t>Spółka ZavodKobzarenko jest producentem nr 1 przyczep ciągnikowych na Ukrainie, Firma produkuje: - Przyczepy ciągnikowe do 39 ton - Zasobniki do 50 m3 - Przyczepy do bel o pojemności do 30 bel - Naczepy beczek próżniowych do 36 m3 - Ślimaki do ładowarek, wiertnice stacjonarne do 24m - Rozrzutniki obornika - Sprzęt do pakowania ziarna do przechowywania ziarna w rękawach - Lemiesze do śniegu i łyżki do ładowaczy czołowych. Firma oferuje umowy handlowe, umowy inwestycyjne, umowy outsourcingu umowy dostawcy.</t>
  </si>
  <si>
    <t>LTD "ZavodKobzarenko" manufacture No.1 of tractor trailers in Ukraine produce: - Tractor trailers up to 39 tons - Chaser bin up to 50 m3 - Trailers for bales with a capacity of up to 30 bales - Vacuum Barrels semitrailers up to 36 m3 - Augers for loading drills, stationary augers up to 24m - Manure spreaders - Grain-packing equipment for storing grain in sleeves - Blades for snow Європейські сертифікати and buckets for front loaders</t>
  </si>
  <si>
    <t>BOUA20230627041</t>
  </si>
  <si>
    <t>Ukraińska firma produkująca urządzenia przemysłowe dla różnych gałęzi przemysłu i dążąca do zwiększenia swojego potencjału eksportowego za granicę poszukuje partnerów do nawiązania długoterminowej współpracy w ramach umowy agencyjnej lub umowy produkcyjnej.</t>
  </si>
  <si>
    <t>The Ukrainian company manufacturing industrial equipment for different branches of industry and aims at enlarging its export potential abroad. The company is looking for partners to establish long-term cooperation under commercial agency agreement or manufacturing agreement.</t>
  </si>
  <si>
    <t>BOUA20240630010</t>
  </si>
  <si>
    <t xml:space="preserve">Ukraińskie przedsiębiorstwo o ugruntowanej pozycji, wiodące w branży w zakresie rozwoju maszyn z impulsami magnetycznymi, poszukuje obecnie strategicznej współpracy poprzez umowy agencyjne i/lub usługi dystrybucyjne. Ich głównym celem jest dostarczanie najnowocześniejszych rozwiązań w celu skutecznego wyeliminowania problemu przylegania lub zamarzania materiałów sypkich na różnych powierzchniach, obejmujących leje samowyładowcze, silosy, zsypy, tace i szereg innych zastosowań.
</t>
  </si>
  <si>
    <t xml:space="preserve">A well-established Ukrainian enterprise leading the industry in the advancement of magnetic-impulse machinery is currently seeking strategic collaborations through commercial agency and/or distribution services agreements. Their primary focus lies in delivering cutting-edge solutions for efficiently eliminating the problem of loose materials adhering or freezing to diverse surfaces, encompassing hoppers, silos, chutes, trays, and an array of other applications. </t>
  </si>
  <si>
    <t>BOBA20230530006</t>
  </si>
  <si>
    <t>Firma z Bośni i Hercegowiny produkująca meble z litego drewna oraz meble tapicerowane takie jak krzesła do jadalni, stoły, ławy, stoliki kawowe i boczne poszukuje nowych partnerów zagranicznych w ramach outsourcingu i umowy dostawcy. Są członkami znanej grupy, która jest najszybciej rozwijającą się korporacją w Bośni i Hercegowinie. Pracują z różnymi gatunkami litego drewna, takimi jak orzech amerykański, buk, jesion i dąb.</t>
  </si>
  <si>
    <t xml:space="preserve"> Bosnia and Herzegovina company that manufactures solid wood and upholstered furniture such as dining chairs, tables, benches, coffee &amp; side tables is looking for new foreign partners under outsourcing and supplier agreement. They are members of the well-known group, which is the fastest growing corporation in Bosnia and Herzegovina. They work with different types of solid wood such as American walnut, beech, ash and oak. </t>
  </si>
  <si>
    <t>BOUA20230601004</t>
  </si>
  <si>
    <t>Ukraiński producent mebli do kuchni, salonów, sypialni i pokoi dziecięcych - meble tapicerowane - sofy proste i narożniki, łóżka, meble dla dzieci i młodzieży, pufy, fotele; - meble skrzyniowe do wnętrz mieszkalnych i biurowych - klasyczne szafy na zawiasach, szafy, regały, szafy, komody, przewijaki, biurka komputerowe; - meble kuchenne - stoły do ​​jadalni, hokery, miękkie narożniki, indywidualne kuchnie modułowe poszukuje współpracy.</t>
  </si>
  <si>
    <t xml:space="preserve"> A Ukrainian manufacturer of furniture for kitchens, living rooms, bedrooms and children's rooms. The range of the factory: - upholstered furniture - straight and corner sofas, beds, furniture for children and teenagers, poufs, armchairs; - cabinet furniture for residential and office interiors - classic hinged wardrobes, wardrobes, shelves, cabinets, chests of drawers, changing tables, computer desks; - kitchen furniture - dining tables, stools, soft corners, individual modular kitchens.</t>
  </si>
  <si>
    <t>BORO20240607005</t>
  </si>
  <si>
    <t>Rumuński producent mebli metalowych dla szkół, użytku medycznego, domowego, HORECA itp. jest gotowy do nawiązania współpracy handlowej z partnerami z zagranicy. Dysponując produktami wytwarzanymi w dużych seriach firma jest otwarta na oferty produkcji mebli na zamówienie. W celu rozwoju swojej działalności brana jest pod uwagę umowa o świadczeniu usług dystrybucyjnych lub współpraca w zakresie produkcji.</t>
  </si>
  <si>
    <t xml:space="preserve">The company, a producer of metallic furniture for school, use in a medical environment, home, HORECA, etc. is ready to enter into a business relationship with partners from abroad. Having products made in big series the company is open to manufacturing furniture on demand for a stable partner. In order to develop its business, a distribution services agreement or even cooperation in manufacturing is taken into account.
</t>
  </si>
  <si>
    <t>BOSI20240607014</t>
  </si>
  <si>
    <t>Małe i średnie przedsiębiorstwo o ugruntowanej pozycji w Europie poszukuje producenta niestandardowych metalowych nóg do mebli biurowych. Firma potrzebuje partnera, który jest w stanie powielić jej unikalne projekty, produkować w małych i średnich seriach oraz dostarczać opakowania do odsprzedaży. Przewidywana jest potencjalna umowa produkcyjna.</t>
  </si>
  <si>
    <t xml:space="preserve">An established European SME seeks a manufacturer of custom metal office furniture legs. The firm requires a partner capable of replicating its unique designs, producing in small and medium batches, and providing packaging for resale. A potential manufacturing agreement is foreseen.
</t>
  </si>
  <si>
    <t>BOHU20230620020</t>
  </si>
  <si>
    <t>Firma zajmuje wiodącą pozycję na Węgrzech w produkcji wysokiej jakości zewnętrznych okien drewnianych i drewniano-aluminiowych. Dzięki nowoczesnemu parkowi maszynowemu i technologii CNC są w stanie wyprodukować wszystkie rodzaje okien, od standardowych po premium, o ponadprzeciętnej jakości i europejskich standardach. Poza swoją codzienną rolą okna pełnią również funkcję estetycznego mebla. Firma oferuje najwyższą jakość i może spełnić prawie każde żądanie i może produkować we wszystkich typach klimatów.</t>
  </si>
  <si>
    <t>The company holds a leading position in Hungary in the production of quality exterior wood and wood-aluminium windows. Thanks to their modern machinery and CNC technology, they can produce all types of windows, from standard to premium with outstanding quality and European standards. In addition to their everyday role, the windows also function as aesthetic furniture pieces. The company offers premium quality, and they can fulfil almost any request, and can produce to all types of climates.</t>
  </si>
  <si>
    <t>BOTR20240621011</t>
  </si>
  <si>
    <t xml:space="preserve">Ta turecka firma jest producentem drewnianych mebli panelowych. Produkcja odbywa się we własnych zakładzie produkcyjnym firmy o powierzchni 8000 m2. Fabryka działa od 2003 roku. Poprzez współpracę z międzynarodowymi partnerami biznesowymi oraz punkty sprzedaży firma stale rozszerza zakres oferowanych usług,  promuje jakość produktów i dostępną sieć serwisową na rynkach światowych. Firma poszukuje partnerów handlowych - dystrybutorów. </t>
  </si>
  <si>
    <t>They manufacture wooden panel-based furniture in their 8000-square-meter production facility. Their factory started its production activities in 2003 and has been serving with 20 years of experience. With their international business partners and sales points, the company aims to expand its service coverage and prove its quality and service network in global markets.</t>
  </si>
  <si>
    <t>BOIT20240621023</t>
  </si>
  <si>
    <t xml:space="preserve">Ta włoska firma, specjalizująca się w wysokiej jakości meblach pokojowych, poszukuje partnerów zainteresowanych współpracą w ramach umów handlowych oraz umów dystrybucji. </t>
  </si>
  <si>
    <t>The company is specialized in high quality living room furniture and it is looking for commercial services agreements and distribution services agreements.</t>
  </si>
  <si>
    <t>BOMK20230628023</t>
  </si>
  <si>
    <t>Macedoński producent nowoczesnych i innowacyjnych mebli, z bogatym doświadczeniem na rynku od ponad 15 lat, szuka możliwości wejścia na nowe rynki poprzez podpisywanie długoterminowych umów partnerskich opartych na umowie outsourcingowej.</t>
  </si>
  <si>
    <t>Macedonian modern and innovative furniture producer, with an extensive experience on the market of over 15 years, is looking for possibilities to enter new markets by signing long term partnership agreements based on outsourcing agreement.</t>
  </si>
  <si>
    <t>BORO20230626025</t>
  </si>
  <si>
    <t>Rumuńska firma z wieloletnim doświadczeniem w dziedzinie mebli drewnopochodnych i laminowanych, elementów dla przemysłu meblarskiego i zabawkarskiego chciałaby współpracować z partnerami z zagranicy na podstawie umowy produkcyjnej, outsourcingu lub podwykonawstwa. Poszukiwani są partnerzy z UE, ale także z innych krajów spoza UE.</t>
  </si>
  <si>
    <t>The Romanian company with long standing experience in the field of wood-based and wood laminated furniture, elements for furniture and toys industry would like to collaborate with partners from abroad on the basis of a manufacturing, outsourcing or subcontracting agreement. Partners from EU are sought, but also from other non-EU specific countries.</t>
  </si>
  <si>
    <t>BRDK20240630003</t>
  </si>
  <si>
    <t>Duńska firma straciła dotychczasowego dostawcę i bardzo szybko potrzebuje nowego (dostawcy elementów metalowych/okuć do produkcji mebli).</t>
  </si>
  <si>
    <t>The Danish company has lost its current supplier and needs a new supplier very fast (suppliers of metallic components/fittings for furniture production).</t>
  </si>
  <si>
    <t>BOUA20230524016</t>
  </si>
  <si>
    <t>Agencja cyfrowa pomaga liderom branży w rozwiązywaniu problemów biznesowych. Specjalizujemy się w: Marketingu tworzenia oprogramowania na zamówienie (SEO, SMM, PPC) Wsparciu Klienta Doradztwie IT Jako Partner Adobe Solution Partner Magento Partner Google Partner Azure Experts AWS Certified Partner jesteśmy Doświadczonym Partnerem Technologicznym dla naszych Klientów.</t>
  </si>
  <si>
    <t xml:space="preserve"> Digital agency assists Industry leaders in addressing business challenges. We specialize in: Custom Software Development Marketing (SEO, SMM, PPC) Customer Support IT Consulting Being the Adobe Solution Partner Magento Solutions Partner Google Partner Azure Experts AWS Certified Partner we are Experienced Technology Partner for our Customers.</t>
  </si>
  <si>
    <t>BOUA20230524014</t>
  </si>
  <si>
    <t>BOUA20230524012</t>
  </si>
  <si>
    <t>BOPT20230615015</t>
  </si>
  <si>
    <t>Portugalska firma specjalizuje się w narzędziach dla mediów promocyjnych, instytucjonalnych i komercyjnych. Jest otwarta na zawarcie umów handlowych z firmami i instytucjami w każdej dziedzinie biznesu. Firma dostarcza wysokiej jakości prace audiowizualne w technice wideo, fotografii i projektowania.</t>
  </si>
  <si>
    <t>A Portuguese Company specialized in audiovisual and multimedia tools for promotional, institutional and commercial media is open to establish commercial agreements with companies and institutions in any business area. The company provides high quality creative audiovisual works in video, photo and design.</t>
  </si>
  <si>
    <t>BORO20230626012</t>
  </si>
  <si>
    <t>Działalność firmy polega na realizacji filmów promujących produkt lub usługę, trwających od jednej do dziesięciu minut.</t>
  </si>
  <si>
    <t>The company's activity consists in making videos promoting a product or a service, with a duration of between one and ten minutes.</t>
  </si>
  <si>
    <t>BORO20230626009</t>
  </si>
  <si>
    <t>Nasza działalność polega na zarządzaniu i organizowaniu telewizji, która na razie nadaje online.</t>
  </si>
  <si>
    <t>Our activity consists of managing and organizing a television that broadcasts online, for now.</t>
  </si>
  <si>
    <t>BORO20230626001</t>
  </si>
  <si>
    <t>Przychody Spółki pochodzą wyłącznie z działalności reklamowej, reklam telewizyjnych: produkcji spotów reklamowych oraz emisji klipów reklamowych. Procedura obejmuje identyfikację potencjalnych klientów, ustalenie budżetu kampanii, produkcję i efektywną dystrybucję wideoklipów w istniejących na danym terenie kanałach medialnych.</t>
  </si>
  <si>
    <t>Company's income is made exclusively from advertising activity, TV commercials: production of advertising spots and broadcasting of advertising clips. The procedure involves the identification of potential clients, the establishment of the campaign budget, the production and effective distribution of video clips on the existing media channels in the area..</t>
  </si>
  <si>
    <t>BRMK20230622016</t>
  </si>
  <si>
    <t>Macedońska firma z dużym doświadczeniem w produktach drukowanych, projektowaniu graficznym, artykułach promocyjnych i fotografii produktowej oferuje swoje usługi firmom poszukującym alternatywnego producenta/międzynarodowego partnera w celu bliskiego eksportu swoich produktów z Dalekiego Wschodu do Europy. Firma specjalizuje się w skomplikowanych produktach offsetowych wymagających ręcznego wykończenia, w szczególności książeczki dla dzieci, książeczki planszowe, gry planszowe, gry edukacyjne dla dzieci, karty, puzzle, kalendarze.</t>
  </si>
  <si>
    <t>BOGB20240607009</t>
  </si>
  <si>
    <t>Inkluzyjne studio kreatywne z siedzibą w Wielkiej Brytanii, które od ponad 20 lat działa w branży specjalizującej się w usługach projektowania, animacji i postprodukcji, poszukuje umów handlowych z zagranicznymi start-upami, MŚP i branżami kreatywnymi, które chcą dotrzeć do większej liczby odbiorców. Zajmujemy się: reklamą, brandingiem, marketingiem, mediami społecznościowymi, filmami krótkometrażowymi i fabularnymi, efektami wizualnymi, filmami dokumentalnymi, interaktywnymi, grafiką ruchomą, koncentrując się na integracji, zrównoważonym rozwoju i promocji zdrowia psychicznego.</t>
  </si>
  <si>
    <t>Inclusive creative studio based in UK with more than 20 years in the industry specialised in design, animation and postproduction services seeks commercial agreement with overseas start-ups, SMEs and creative industries seeking to reach bigger audiences. We cover: Advertisement, Branding, Marketing, Social Media, Short &amp; Feature films, Visual Effects, Documentary, Interactive, Motion Graphics, focusing on inclusivity, sustainability, and mental health promotion.</t>
  </si>
  <si>
    <t>BOKR20230619005</t>
  </si>
  <si>
    <t>Urządzenie do pomiaru średniej wilgotności tej firmy pomaga przezwyciężyć anormalne zjawiska i precyzyjną kontrolę nawadniania poprzez pomiar stanu korzeni upraw w czasie rzeczywistym w uprawach obiektów rolniczych. Produkt pozwala obniżać koszty produkcji, poprawia zdolności produkcyjne i poprawia jakość. Firma poszukuje dystrybutorów maszyn rolniczych lub instytutów badawczych związanych z inteligentnym rolnictwem.</t>
  </si>
  <si>
    <t>Their medium moisture rate measuring device supports overcoming abnormal phenomena and precise irrigation control by measuring the root condition of crops in real-time in agricultural facility cultivation. It has the advantages of reducing production costs, improving production capacity, and improving quality. They are seeking agricultural machinery distributors, or research institutes related to smart agriculture.</t>
  </si>
  <si>
    <t>BOIT20230621016</t>
  </si>
  <si>
    <t xml:space="preserve">
Włoskie MŚP – zlokalizowane w północnych Włoszech i działające od 2020 roku – specjalizuje się w formach sztuki z wykorzystaniem zieleni. Oferuje dwa innowacyjne produkty do uprawy roślin: cylindryczny wazon oraz pionowe panele. Oba produkty mają na celu odtworzenie i stymulowanie autentycznych tropikalnych scenerii naturalnych do celów projektowania wnętrz. MŚP poszukuje potencjalnych partnerów do rozszerzenia działalności na skalę międzynarodową.</t>
  </si>
  <si>
    <t>An Italian SME – located in Northern Italy and operating from 2020 – specializes in forms of art with greenery. It offers two innovative products for plant cultivation: a cylindric vase and vertical panels. Both products are intended to reproduce and stimulate authentic tropical natural scenes for interior design purposes. The SME is looking for potential partners to scale-up internationally.</t>
  </si>
  <si>
    <t>BOUA20230622021</t>
  </si>
  <si>
    <t>Produkcja sprzętu do chemicznej ochrony pól i wprowadzania płynnych nawozów mineralnych do gleby.</t>
  </si>
  <si>
    <t>Production of equipment for chemical protection of fields and introduction of liquid mineral fertilizers into the soil.</t>
  </si>
  <si>
    <t>BOUA20240622021</t>
  </si>
  <si>
    <t xml:space="preserve">Ukraiński producent sprzętu do chemicznej ochrony pól i wprowadzania płynnych nawozów mineralnych do gleby, opryskiwaczy dla rolnictwa i sprzętu do aplikacji płynnych nawozów poszukuje odpowiedzialnych odbiorców, gospodarstw rolnych i dystrybutorów maszyn rolniczych w celu zawarcia umów handlowych..
</t>
  </si>
  <si>
    <t>BORO20230614007</t>
  </si>
  <si>
    <t>Nieustannie poszukujemy nowych osiągnięć, a każda decyzja przechodzi przez filtr 30 lat doświadczenia w dziedzinie rolnictwa. Dbamy o jakość naszej produkcji, aby oferować konsumentom produkty w 100% naturalne, zaprojektowane z dbałością od pierwszych kroków aż do dostawy.</t>
  </si>
  <si>
    <t>We are always looking for new achievements, and every decision passes through the filter of 30 years of experience in the field of agriculture. We are concerned about the quality of our production, to offer consumers 100% natural products designed with care from the first steps until delivery.</t>
  </si>
  <si>
    <t>BOIL20230626008</t>
  </si>
  <si>
    <t>Wybitny izraelski producent ręcznego sprzętu ogrodniczego i rolniczego poszukuje partnera dystrybucyjnego, który może promować wyjątkową jakość produktów firmy i sprzedawać je na rynku krajowym partnera. Od 2003 roku firma importuje pod własną marką produkty zmodyfikowane w oparciu o własne doświadczenie produkcyjne. Firma ma już znaczny udział w rynku online dla branży ogrodnictwa domowego.</t>
  </si>
  <si>
    <t>Israel's preeminent producer of gardening and farming hand equipment is searching for a distributing partner who can promote the exceptional quality of the company's products and sell them in the partner's domestic market. Since 2003, the company has been importing products modified using their manufacturing experience under their company brand. The company already commands a considerable share of the online market for the home gardening industry.</t>
  </si>
  <si>
    <t>BRHU20230627012</t>
  </si>
  <si>
    <t xml:space="preserve">Węgierska firma handlowa działająca w sektorze rolniczym koncentruje się na przemysłowych produktach rolnych. Zakres rzeczywistych poszukiwań to koncentrat soku pomarańczowego. Dostawca może być bezpośrednim dostawcą do kupującego, ale zakład przetwórczy przeprowadzi audyty i produkcję próbną z dostarczonych produktów. </t>
  </si>
  <si>
    <t xml:space="preserve">Hungarian trading company active in the agricultural sector is focused on industrial agricultural products. The scope of the actual search is orange juice concentrate. The supplier can be a direct supplier to the buyer but the processing plant will do audits and trial production from the delivered products. </t>
  </si>
  <si>
    <t>BOUA20230627035</t>
  </si>
  <si>
    <t>Ukraińskie MŚP produkuje wysokiej jakości sprzęt klatkowy. Zajmuje się instalacją, wdrażaniem i obsługą urządzeń dla ferm drobiu na całym świecie. Głównym zadaniem firmy jest zapewnienie jasnych i skoordynowanych dostaw sprzętu, a także dostęp do nowych obiecujących rynków zbytu. Proponowana współpraca w ramach umowy o świadczenie usług dystrybucyjnych. Główne zalety: polityka cenowa, wysoka jakość i niezawodność produkowanych wyrobów.</t>
  </si>
  <si>
    <t>Ukrainian SME produces high-quality cage equipment. Engaged in the installation, implementation and support of equipment for poultry farms around the world. The main task of the company is to ensure a clear and coordinated delivery of equipment, as well as access to new promising markets. Proposed cooperation through a distribution services agreement. Main advantages: pricing policy, high quality and reliability of manufactured products.</t>
  </si>
  <si>
    <t>BOGR20240630008</t>
  </si>
  <si>
    <t>Greckie MŚP zajmuje się produkcją i handlem paszami dla zwierząt oraz specjalnymi produktami żywieniowymi dla upraw i jest jednym z największych przedsiębiorstw w dziedzinie artykułów dla zwierząt gospodarskich i produktów rolnych w Grecji. Firma oferuje swoje innowacyjne produkty i poszukuje firm o ugruntowanej pozycji z branży rolniczej, które wymagają solidnego portfolio artykułów rolniczych, konkurencyjnych cen i wysokiej jakości. Rozważane rodzaje umów to umowy o komercyjne usługi produkcyjne i dystrybucyjne.</t>
  </si>
  <si>
    <t>A Greek SME is manufacturing and trading animal feed and special nutrition products for crops and is one of the largest companies in the field of livestock and agricultural supplies in Greece. The company offers its innovative products and is looking for established companies from agriculture sector that require reliable portfolio of agricultural supplies, competitive pricing and high quality. The considered types of agreements are commercial manufacturing and distribution services agreement.</t>
  </si>
  <si>
    <t>BORO20240630017</t>
  </si>
  <si>
    <t>Rumuńska firma producent systemów monitoringu uli służących do monitorowania masy ula poszukuje umów handlowych na terenie Bułgarii i Mołdawii.</t>
  </si>
  <si>
    <t>Romanian company manufacturer of beehive monitoring systems used to monitor beehive weight is looking for commercial agreement in Bulgarian and Moldova.</t>
  </si>
  <si>
    <t>BOIT20240630025</t>
  </si>
  <si>
    <t>Firma produkuje ponad 60 gatunków młodych roślin z Włoch. Cały dział poświęcony jest metodzie uprawy ekologicznej. Firma dba o jakość i zdrowotność sadzonek dzięki najnowocześniejszej technologii. Są partnerem doradczym dla klientów, opracowują indywidualne programy upraw, planują rośliny, zarządzają dostawami, oferują pomoc agronomiczną w terenie, współpracują przy rozwiązywaniu problemów podczas planowania lub uprawy.</t>
  </si>
  <si>
    <t>Company producing over 60 species of young plants, from Italy. An entire section is dedicated to organic growing method. The company takes care of the quality and the health of the seedlings thanks to thier cutting-edge technology. They are a consulting partner for clients, developing customized crop programs, plan plants, manage delivery issues, offer agronomic assistance in the field, collaborate to solve problems during planning or cultivation.</t>
  </si>
  <si>
    <t>BOFR20240630024</t>
  </si>
  <si>
    <t>Francuski producent odzieży pszczelarskiej i odzieży ochronnej przed szerszeniami pod własną marką, jest liderem we Francji i chce rozszerzyć swoją działalność sprzedażową w krajach UE w ramach umów dystrybucyjnych.</t>
  </si>
  <si>
    <t>French manufacturer of beekeeping clothes and hornet protective clothes under its own brand, is leader in France and looking to expand its sales activities in EU countries under distribution agreements.</t>
  </si>
  <si>
    <t>BOMK20240630028</t>
  </si>
  <si>
    <t>Macedońska firma zajmuje się produkcją specyficznych produktów do pielęgnacji gleby (regulacja właściwości fizyko-chemicznych) oraz zabiegów na różnych uprawach w poszczególnych fazach rozwoju w celu spełnienia ich optymalnych wymagań, zgodnie ze standardami produkcji ekologicznej. Poszukuje umów handlowych lub dystrybucyjnych.</t>
  </si>
  <si>
    <t>A Macedonian company is dealing with the production of specific products for treatment of soil (regulation of physical-chemical properties) as well as treatment of various crops during separate stages of development in meeting their optimal requirements as provided by the standards of organic production. It is looking for commercial or distribution agreements.</t>
  </si>
  <si>
    <t>BOMK20240630030</t>
  </si>
  <si>
    <t>Macedońska firma produkująca nawozy mineralne poszukuje partnerów zagranicznych do budowy nowego zakładu w ramach umowy joint venture lub dystrybutorów do sektora rolnego.</t>
  </si>
  <si>
    <t>A Macedonian mineral fertilizers production company is looking for foreign partners for building a new plant under a joint venture agreement or distributors selling to the agricultural sector.</t>
  </si>
  <si>
    <t>BODE20230601006</t>
  </si>
  <si>
    <t>Niemiecki specjalista w zakresie węży produkuje innowacyjne, wykonane na zamówienie węże do zastosowań pneumatycznych oraz do zastosowań z innymi mediami w różnych gałęziach przemysłu. Firma poszukuje dystrybutorów lub przedstawicieli handlowych artykułów przemysłowych lub pneumatycznych oraz producentów złączy wtykowych do węży. Oferują umowy handlowe.</t>
  </si>
  <si>
    <t xml:space="preserve"> The German tubing specialist produces innovative, custom-made tubings for pneumatic applications and applications with other media in various industries. They are searching for distributors or sales agents of industry or pneumatic goods and for manufacturers of plug-in-connectors for tubing. They offer commercial agreements.</t>
  </si>
  <si>
    <t>BOUA20230601015</t>
  </si>
  <si>
    <t>Ukraińska firma specjalizuje się w urządzeniach do produkcji, przygotowania i pakowania brykietów opałowych/peletów. Firma świadczy również usługi montażu i szkolenia do pracy na tego typu urządzeniach, a także dostawę gotowych wyrobów wraz z procesem zgłoszenia towaru do odprawy celnej. Firma jest zainteresowana znalezieniem długoterminowej współpracy z dystrybutorami lub partnerami do wspólnego przedsięwzięcia w celu otwarcia wspólnej produkcji na rynku UE.</t>
  </si>
  <si>
    <t xml:space="preserve"> The Ukrainian company specializes in equipment for the production, preparation and packaging of fuel briquettes / pellets. The company also provides installation services and training to work on this type of equipment, as well as delivery of finished products with the process of declaring goods at customs. The company is interested to find a long-term partnership with distributors or partners for joint venture in order to open a joint production in EU market.</t>
  </si>
  <si>
    <t>BOUA20230601017</t>
  </si>
  <si>
    <t>Ukraińska firma działająca od wielu lat w branży systemów osłon przeciwsłonecznych oferuje swoje wysokiej jakości usługi i poszukuje partnerów handlowych. Firma oferuje nowoczesne i funkcjonalne sterowane systemy ochrony przeciwsłonecznej takie jak markizy, pergole i żaluzje. Stosowanie zewnętrznych systemów ochrony przeciwsłonecznej pozwala na obniżenie temperatury w pomieszczeniu o 3-7 stopni. Firma poszukuje dystrybutorów w krajach europejskich.</t>
  </si>
  <si>
    <t xml:space="preserve"> A Ukrainian company, working in the field of the sun protection systems for many years offers their high-quality services and is looking for business partners. The company offers modern and functional controlled sun protection systems such as marquises, pergolas and blinds. Using outdoor sun protection systems allows the room temperature to be reduced by 3-7 degrees. The company is looking for distributors in European countries.</t>
  </si>
  <si>
    <t>BOKR20230605001</t>
  </si>
  <si>
    <t>Firma ma siedzibę w Korei i produkuje niepalne ogniwa nowej generacji, które mogą zastąpić akumulatory litowo-jonowe i kwasowo-ołowiowe. Firma opracowuje i dostarcza ogniwa akumulatorowe o najbezpieczniejszej i najszybszej na świecie szybkości ładowania i rozładowania, przy użyciu materiałów i metod przyjaznych dla środowiska oraz odpornych na ekstremalne temperatury.</t>
  </si>
  <si>
    <t xml:space="preserve"> The company is located in Korea and manufactures next-generation non-flammable battery cells that can replace lithium-ion batteries and lead-acid batteries. The Company develops and supplies battery cells with the world's safest and fastest charging and discharging speed, use eco-friendly materials and methods, and endures extreme temperature conditions.</t>
  </si>
  <si>
    <t>BOLT20230601005</t>
  </si>
  <si>
    <t>Litewski producent produktów weterynaryjnych oferuje w 100% bioekologiczny żwirek dla kotów. Firma posiada duże doświadczenie w produkcji leków weterynaryjnych, preparatów farmaceutycznych, dodatków paszowych i pasz. Firma poszukuje partnerów w ramach umowy dystrybucyjnej.</t>
  </si>
  <si>
    <t xml:space="preserve"> The veterinary product manufacturer from Lithuania offers 100% bio ecological litter for cats. The company has accumulated a lot of experience in the production of veterinary drugs, pharmaceutical preparations, feed supplements and fodder. The company is looking for partners under the distribution agreement.</t>
  </si>
  <si>
    <t>BOBA20240605003</t>
  </si>
  <si>
    <t>Firma z Bośni i Hercegowiny z sektora drzewnego zajmująca się produkcją mebli płytowych poszukuje strategicznego partnera i inwestora, który dostrzegłby zalety, jakie daje przemysł drzewny jako strategiczna gałąź w Bośni i Hercegowinie.</t>
  </si>
  <si>
    <t xml:space="preserve">A company from Bosnia and Herzegovina, involved in the wood industry and production of panel furniture is looking for a strategic partner and investor who would recognise the advantages that the wood industry as a strategic branch in Bosnia and Herzegovina provides. </t>
  </si>
  <si>
    <t xml:space="preserve">BOFR20240512017
</t>
  </si>
  <si>
    <t>Francuska firma oferuje akcesoria z trzech głównych linii produktowych: higiena i uroda / kuchnia / opieka nad dziećmi. Jej misją jest zastępowania plastikowych akcesoriów produktami naturalnymi. Firma poszukuje do współpracy doświadczonych dystrybutorów na całym świecie.</t>
  </si>
  <si>
    <t>The French company offers accessories in 3 major products ranges: Hygiene &amp; Beauty / Kitchen / Childcare. It carries an ethical message of replacing plastic accessories by natural products. The company is looking for partnering with worldwide experienced distributors, ready to collaborate under a distribution agreement.</t>
  </si>
  <si>
    <t xml:space="preserve">BOBG20240609008
</t>
  </si>
  <si>
    <t>Bułgarska fabryka zajmują się termoformowaniem oferuje produkcję na zamówienie szerokiej gamy form próżniowych – rożnej wielkości, do zastosowania zarówno w produkcji wyrobów przemysłowych, jak i konsumenckich, do produkcji seryjnej lub pojedynczych modeli koncepcyjnych itp. w ramach outsourcingu lub umowy z dostawcami. Przykładami sektorów zastosowań są: lotnictwo, farmacja, maszyny do produkcji przekąsek, produkcja wyrobów sportowych.</t>
  </si>
  <si>
    <t>A Bulgarian thermo-forming factory offers custom production of a wide variety of vacuum-forms – from small to large ones, with an application in industrial or end-consumer products’ manufacturing, for serial production or single conceptual models, etc. under outsourcing or supplier agreements. Examples of the relevant fields of application are: aviation, pharmacy, snack-producing machines, sport products, etc.</t>
  </si>
  <si>
    <t>BOMK20230615017</t>
  </si>
  <si>
    <t>Macedońska firma dobrze znana w regionie z produkcji izolatorów epoksydowych i naczyń ze stali kwasoodpornej oraz oferująca szeroki zakres rozwiązań obróbki metalu, takich jak kucie, transformatory pomiarowe, ochrona powierzchni, dąży do rozszerzenia zasięgu rynkowego i poszukuje partnerów do współpracy na bazie umów usług dystrybucyjnych lub podwykonawstwa.</t>
  </si>
  <si>
    <t>A Macedonian company that is well-known in its region for producing epoxy insulators and stainless steel cookware, as well as offering a wide range of metal-processing solutions such as forging, measuring transformers, and surface protection, is striving towards broader market outreach and therefore seeks international collaboration via distribution services agreement and outsourcing agreement.</t>
  </si>
  <si>
    <t>BOGR20230615018</t>
  </si>
  <si>
    <t>Grecka firma specjalizuje się w tradycyjnych delikatesach, upominkach korporacyjnych i unikalnych wyrobach z Krety. Firma poszukuje partnerów handlowych za granicą.</t>
  </si>
  <si>
    <t>The company is based in Crete and provides businesses in the sector of traditional delicacies, corporate gifts and unique Cretan products. The company is looking for new commercial partnerships abroad. In addition to Europe, the markets of greatest interest are: the United States, Canada and the United Kingdom.</t>
  </si>
  <si>
    <t>BORO20230615019</t>
  </si>
  <si>
    <t>Rumuńska firma specjalizuje się w produkcji aromatyzowanych świec z wosku sojowego na bazie naturalnych składników. Poszukuje dystrybutorów luksusowych i średniej klasy produktów rękodzielniczych.</t>
  </si>
  <si>
    <t xml:space="preserve">A Romanian company is specialized in the production of scented candles from soy wax, based on natural ingredients. They are looking for distributors of luxury and medium range hand made products.
</t>
  </si>
  <si>
    <t>BODE20230614013</t>
  </si>
  <si>
    <t>Starzy lub niepełnosprawni ludzie często nie mogą utrzymać ciężkich i niestabilnych kubków. Młode MŚP z południa Niemiec opracowało specjalny pomocnik do picia dla starszych osób. Zasadnicze elementy kubka zostały zredukowane bez pogorszenia jego funkcjonalności. Firma poszukuje partnera do sprzedaży i dystrybucji produktu odpowiedniej klienteli. Podstawą współpracy będzie umowa handlowa.</t>
  </si>
  <si>
    <t>As old aged or disabled people are often not any longer capable to grip heavy and unstable cups a young SME located in the south of Germany has developed a special drinking aid supporting these people to be able to drink as they used to do in former times. Essentials of the cup have been reduced without impairing the function of it. They are now looking for sales partner that distribute this product to the relevant clientele. As agreement they think of entering into a commercial agreement.</t>
  </si>
  <si>
    <t>BOFR20230605016</t>
  </si>
  <si>
    <t>Innowacyjna marka francuska opracowała nowy szereg typu premium toreb i akcesoriów wykonanych z  odzyskanych materiałów, takich jak balony na gorące powietrze. Firma poszukuje możliwości ekspansji zagranicznej z udziałem sprzedawców, dystrybutorów i marek komplementarnych.</t>
  </si>
  <si>
    <t>A French innovative brand has developed a new premium range of bags and accessories made from upcycled materials like hot air balloon. These bags are designed and produced in France. The French company is now looking for developing its business abroad with retailers, distributors or complementary brands.</t>
  </si>
  <si>
    <t>BOBE20230509013</t>
  </si>
  <si>
    <t>Doświadczony belgijski MŚP, działający od wielu lat w sektorze urządzeń elektrycznych, chce dalej rozwijać się na arenie międzynarodowej i poszukuje współpracy z dystrybutorami, agentami lub sieciami sklepów, aby sprzedawać swoje urządzenia elektryczne w celu ograniczenia marnowania żywności w krajach europejskich. Urządzenia nadają się zarówno do użytku domowego, jak i biurowego. Idealny partner ma doświadczenie w branży i zna branżę AGD.</t>
  </si>
  <si>
    <t>An experienced Belgian SME, active in the sector of electrical appliances for many years, wants to expand further internationally and is looking for collaborations with distributors, agents or chains of stores to sell their electrical appliances for food waste reduction in European countries. The appliances are suitable in domestic as well as office environments. The ideal partner has experience in the field and knows the sector of electrical appliances.</t>
  </si>
  <si>
    <t>BOGR20230602004</t>
  </si>
  <si>
    <t>Firma specjalizuje się w ręcznie robionych książkach i artykułach papierniczych. Tworzą specjalne ręcznie robione produkty z papieru, tkaniny i skóry. Oferują wyroby na zamówienie, takie jak notesy, pudełka, albumy fotograficzne, księgi podpisów do muzeów, hoteli, galerii sztuki itp. zaproszenia ślubne, małe edycje specjalne. Używają materiałów najwyższej jakości i dbają o to, aby były premium produkt finalny.</t>
  </si>
  <si>
    <t>The company specializes in handmade books and stationery. They create special handmade products with paper, cloth, and leather. They offer custom-made pieces, such as notebooks, boxes, photo albums, signature books for museums, hotels, art galleries etc. wedding invitations, small special editions .They use top-quality materials and pay detailed attention to ensure they have a premium final product.</t>
  </si>
  <si>
    <t>BOCZ20230619011</t>
  </si>
  <si>
    <t>Czeska firma jest obecnie podzielona na trzy odrębne dywizje. Dział obróbki metali, który produkuje i oferuje jako swój tradycyjny produkt narzędzia do manicure (nożyczki, pęsety itp.). Firma wykorzystuje również szereg technologii produkcji, takich jak tłoczenie, galwanizacja oraz bardzo popularna obecnie metoda precyzyjnego cięcia. Firma oferuje swoje usługi outsourcingowe w zakresie obróbki metali na zamówienie, a także poszukuje partnerów biznesowych do reprezentowania jej na rynkach zagranicznych.</t>
  </si>
  <si>
    <t>The Czech company is currently divided into three separate divisions. The metalworking division, which produces and offers as its traditional product manicure tools (scissors, tweezers, etc.) The company also uses a number of technologies for production, such as pressing, electroplating and the currently very popular method of precision cutting. The company offers its outsourcing services in custom metal fabrication and is also looking for business partners to represent it in foreign markets.</t>
  </si>
  <si>
    <t>BRFR20240621020</t>
  </si>
  <si>
    <t xml:space="preserve">Francuska firma specjalizuje się w znakowaniu różnych stref za pomocą słupków z taśmą odgradzającą, stosowanych np. do wyznaczania kolejki w muzeach, urzędach, czy do wytyczania obszarów bezpieczeństwa w strefach produkcyjnych. Firma poszukuje partnerów do współpracy w ramach umowy na dostawy lub umowy outsourcingu w zakresie produkcji podstaw żeliwnych do słupków. </t>
  </si>
  <si>
    <t>The French company is specialized in safety markings and guidance by strip reels and webbing posts. The company wishes to engage in a supplier / outsourcing agreement with a foreign partner, in capacity to produce the desired parts.</t>
  </si>
  <si>
    <t>BOFR20240621021</t>
  </si>
  <si>
    <t>To francuskie MŚP zostało stworzone przez kilku lekarzy weterynarii oraz ekspertów w dziedzinie dobrostanu i hodowli zwierząt. W ofercie firmy znajduje się szeroka gama produktów, takich jak mieszanki paszowe uzupełniające dla przeżuwaczy i drobiu, a także specjalistyczne usługi w zakresie żywienia zwierząt gospodarskich (doradztwo, audyt terenowy, szkolenia). Firma opracowała również autorskie aplikacje i narzędzia informatyczne do wyliczania komfortu zwierząt. Firma poszukuje dystrybutora i/lub importera z Europy lub poza nią dla swoich produktów i usług.</t>
  </si>
  <si>
    <t>A French SME provides a whole range of products such as complementary feeding stuff for ruminants &amp; poultry as well as services in nutrition, consulting, field audit and training for animal welfare. The company has also developed original IT applications and tools, which allow to automate the calculation of comfort indexes to quantify the comfort, welfare, and happiness of animals. The company is looking for distributor and/or importer across Europe and beyond for its products and services</t>
  </si>
  <si>
    <t>BOIT20240621025</t>
  </si>
  <si>
    <t xml:space="preserve">Włoska firma specjalizująca się w wysokiej jakości lampach dekoracyjnych jest zainteresowana pozyskaniem partnerów do współpracy w ramach umów dystrybucji lub umów przedstawicielstwa handlowego. </t>
  </si>
  <si>
    <t>An Italian company specialized in the high level decorative lamps is interested in finding new distribution services agreements and commercial agency agreements.</t>
  </si>
  <si>
    <t>BRGB20240621027</t>
  </si>
  <si>
    <t xml:space="preserve">Brytyjska (szkocka) firma biotechnologiczna poszukuje producenta folii do produkcji innowacyjnych folii opakowaniowych na rynek żywności, wyrobów medycznych i farmaceutyków. </t>
  </si>
  <si>
    <t>A UK (Scottish) biotechnology company is looking for a film manufacturer to produce its innovative packaging films for food, medical device, and pharmaceutical markets. Cooperation is envisaged via a commercial manufacturing agreement.</t>
  </si>
  <si>
    <t>BOPT20240621028</t>
  </si>
  <si>
    <t>Portugalska firma z centralnego regionu Portugalii, założona w 1997 roku, specjalizuje się w metalowych formach do wtrysku tworzyw sztucznych. Obecnie firma rozwija zestaw usług obejmujących projektowanie, produkcję, pomoc posprzedażową i naprawę form. Firma poszukuje partnerów zagranicznych do pełnienia funkcji dystrybutorów lub przedstawicieli handlowych.</t>
  </si>
  <si>
    <t xml:space="preserve">This company from the central region of Portugal, established in 1997, develops a set of services that encompass the design, production, after sales assistance and repair of molds. The company seeks for foreign partners to act as distributors or commercial agents.
</t>
  </si>
  <si>
    <t>BONL20240621029</t>
  </si>
  <si>
    <t xml:space="preserve">Holenderski producent szerokiej gamy wyrobów szklanych, od szkła „zwykłego” po opatentowane i ekskluzywne szkło fioletowe, poszukuje nowych dystrybutorów. Firma  oferuje szeroki asortyment zrównoważonych opakowań szklanych najwyższej jakości wraz z towarzyszącymi zamknięciami, pompkami, pipetami i innymi akcesoriami do produktów konsumenckich w branży kosmetycznej,  perfumeryjnej, higieny osobistej i zdrowia, żywienia i żywności. </t>
  </si>
  <si>
    <t>The Dutch organization is producer of a broad range of glass products, from "normal" glass up to patented and exclusive violet glass. The organization offers a wide assortment of premium quality sustainable glass packaging with accompanying closures, pumps, pipettes, and other accessories for consumer products in the cosmetics &amp; perfumery, personal care &amp; health, nutrition &amp; food industries, anywhere in the world. The organization is now looking for new distributors.</t>
  </si>
  <si>
    <t>BOTR20240622024</t>
  </si>
  <si>
    <t>Ta turecka firma powstała w 2011 roku i jest wiodącym producentem płyt poliwęglanowych - produkuje arkusze Pcmw/Pc Solid/Pmma/Gpps. Ich produkty charakteryzuje wysoka jakość zadawalająca klientów z różnorodnych sektorów. Wielkość produkcji wzrosła do 18.000 ton/rok. Ich priorytet to poszerzanie asortymentu produktów i satysfakcja klienta. Chcieliby znaleźć wiarygodnych handlowców, z którymi mogliby współpracować długoterminowo.</t>
  </si>
  <si>
    <t>Established in 2011, the leading manufacturer of polycarbonate sheets. High-quality production and diverse sectors served. Production volume increased to 18.000 tons/year. Expanding product range, prioritizing customer satisfaction.</t>
  </si>
  <si>
    <t>BRDE20240622024</t>
  </si>
  <si>
    <t>Niemiecka firma zajmująca się sprzedażą wysyłkową, specjalizująca się w produktach ogrodniczych i domowych oraz spersonalizowanych upominkach, chciałaby dalej poszerzać swoje portfolio różnych artykułów ogrodniczych. W związku z tym poszukują producentów lub hurtowników, którzy są w stanie wyprodukować/sprzedać różne rodzaje nawozów do trawników. Przewiduje się współpracę na podstawie umowy handlowej.</t>
  </si>
  <si>
    <t xml:space="preserve">A German mail order company, specialised in garden and household products as well as personalized gift items, would like to further expand their portfolio of different garden articles. Thus, they are looking for manufacturers or wholesalers who are able to produce/sell different types of lawn fertiliser. Cooperation under a commercial agreement is envisaged. </t>
  </si>
  <si>
    <t>BOIT20240621016</t>
  </si>
  <si>
    <t xml:space="preserve">Włoska firma zlokalizowana w północnych Włoszech, działająca na rynku od 2020 roku, specjalizuje się w formach sztuki z wykorzystaniem zieleni. Firma oferuje dwa innowacyjne produkty do uprawy roślin: cylindryczny wazon oraz pionowe panele. Oba produkty mają na celu odtworzenie i stymulowanie autentycznych tropikalnych scenerii do celów projektowania wnętrz. MŚP poszukuje potencjalnych partnerów w celu rozszerzenia swojej działalności na nowe rynki. </t>
  </si>
  <si>
    <t>BOUA20240623004</t>
  </si>
  <si>
    <t xml:space="preserve">Firma oferuje kosmetyki naturalne dla zwierząt domowych: bezsiarczanowe szampony do wszystkich rodzajów sierści; spraye na kołtuny, do czyszczenia uszu i przeciw pchłom; balsamy i mydła do pielęgnacji łap; niezwykle pachnące perfumy bez alkoholu; kosmetyki SPA. Wszystkie produkty są opracowane według unikalnej receptury. Firma poszukuje dystrybutorów produktów zoologicznych na terenie UE, sieci sklepów zoologicznych, sklepów zoologicznych, klinik weterynaryjnych i salonów groomerskich do owocnej długoterminowej współpracy
</t>
  </si>
  <si>
    <t xml:space="preserve">The company offers natural cosmetics for pets: sulfate-free shampoos for all types of wool; sprays for tangles, for cleaning ears, and against fleas; balms and soaps for paw care; incredibly fragrant perfumes without alcohol; SPA care. The cosmetics are developed according to a unique recipe based on a combination of magnesium-mineral, vegetable and oil elements.
</t>
  </si>
  <si>
    <t>BOIL20230625001</t>
  </si>
  <si>
    <t>Ta izraelska firma opracowuje i produkuje wysokiej jakości wymienniki ciepła z rur żebrowanych na zamówienie dla globalnego rynku ogrzewania, wentylacji, klimatyzacji i chłodnictwa. Oprócz inżynierii cieplnej ich wężownice grzewcze, chłodzące i chłodnicze są zaprojektowane do pracy w ekstremalnych warunkach środowiskowych. Poszukują umowy joint venture lub produkcyjnej z firmą, która opracuje lub wykorzysta ich produkty w zintegrowanych rozwiązaniach lub umowy finansowej z inwestorem.</t>
  </si>
  <si>
    <t>This Israeli company engineers and manufactures high quality custom-made finned tube heat exchangers for the global heating, ventilation, air-conditioning, and refrigeration market. Beyond thermal engineering, their heating, cooling and refrigeration coils are designed to operate in extreme environmental conditions. They are seeking a joint venture or manufacturing agreement with a company that will develop or use their products in integrated solutions, or a financial agreement with an investor.</t>
  </si>
  <si>
    <t>BRSE20230626019</t>
  </si>
  <si>
    <t xml:space="preserve">
Szwedzka firma projektująca i produkująca wysokiej klasy boje. Obecnie firma produkuje swoje produkty w Szwecji i poszukuje partnerów w południowej Europie do produkcji swoich produktów w miarę wzrostu popytu.</t>
  </si>
  <si>
    <t>Swedish company designing and producing high end buoys. The company is currently manufacturing their products in Sweden and is looking for partners in southern Europe to manufacture their products as the demand is increasing.</t>
  </si>
  <si>
    <t>BOIL20230625004</t>
  </si>
  <si>
    <t>Izraelska firma specjalizuje się w projektowaniu, inżynierii i produkcji niestandardowych interfejsów człowiek-maszyna (HMI) w powietrzu, na ziemi i na morzu, które są twarzą wielu produktów wojskowych i komercyjnych. Ta wiodąca izraelska firma poszukuje umów joint venture lub umów podwykonawczych w celu stworzenia globalnych sojuszy strategicznych i pomocy w rozpowszechnianiu produktów firmy na różnych rynkach regulacyjnych.</t>
  </si>
  <si>
    <t>An Israeli company specializes in the design, engineering, and manufacturing of custom Human Machine Interface (HMI) in the air, on the ground and in the sea, which are the face of many military and commercial products. This leading Israeli company is looking for joint venture or subcontracting agreements in order to create global strategic alliances and help spread the company's products across different regulatory markets.</t>
  </si>
  <si>
    <t xml:space="preserve">
BOIL20230625003</t>
  </si>
  <si>
    <t>Wiodąca izraelska firma produkuje i opracowuje wysokiej jakości produkty oświetlenia awaryjnego, oświetlenie i znaki ewakuacyjne dla budynków publicznych, przemysłowych i mieszkalnych. Produkty firmy oszczędzają energię dzięki wykorzystaniu technologii LED. Firma poszukuje dystrybutorów swoich produktów.</t>
  </si>
  <si>
    <t>A leading Israeli company manufactures and develops high quality emergency lighting products, illumination, and exit signs for public, industrial, and residential buildings. The company's products save energy by utilizing LED technology. The company is looking for distributors for its products.</t>
  </si>
  <si>
    <t xml:space="preserve"> BOIL20230625002</t>
  </si>
  <si>
    <t>Izraelska firma opracowuje, produkuje i dostarcza odzyskiwalne (pływające i niepływające) systemy napowietrzania drobnopęcherzykowego do napowietrzania ścieków, a także dodatkowe dostarczanie tlenu do istniejących systemów napowietrzania, które mogą być stosowane zarówno w komunalnych, jak i przemysłowych oczyszczalniach ścieków. Firma dostarcza gotowe rozwiązania „pod klucz” oraz oferuje urządzenia do napowietrzania awaryjnego. Firma poszukuje dystrybutorów i partnerów do podpisania umów serwisowych lub podwykonawczych.</t>
  </si>
  <si>
    <t>An Israeli company develops, produces and supplies retrievable (floating &amp; non-floating) fine bubble aeration systems for wastewater aeration, as well as additional oxygen supply to the existing aeration systems that can be applied in both municipal and industrial wastewater treatment facilities. The company provides ready to use turnkey solutions and offers equipment for emergency aeration. The company is looking for distributors and partners for signing service or subcontracting agreements.</t>
  </si>
  <si>
    <t>BOIL20230620005</t>
  </si>
  <si>
    <t>Izraelska firma od prawie stulecia opracowuje sprzęt wojskowy i sprzęt outdoorowy z zakresu bezpieczeństwa i ochrony, spełniający najwyższe standardy jakości. Firma specjalizuje się w kamizelkach balistycznych oraz sprzęcie ochronnym, a także wytwarza produkty takie jak namioty i plecaki do indywidualnego użytku na zewnątrz. Firma szuka bardziej globalnych połączeń poprzez umowę licencyjną lub umowę o świadczenie usług dystrybucyjnych.</t>
  </si>
  <si>
    <t>The Israeli company has been developing safety and security military gear and outdoor equipment to meet the highest quality standards for almost a century. The company specializes in ballistic vests as well as protective equipment, and manufactures products including tents and backpacks for individual use outdoors. The company is looking for more global connections via a license agreement or distribution services agreement.</t>
  </si>
  <si>
    <t>BOIL20230620003</t>
  </si>
  <si>
    <t>Ta izraelska firma opracowuje i produkuje specjalistyczne rozwiązania w zakresie wysokiej klasy pancerzy balistycznych, wykorzystując najnowocześniejsze materiały ceramiczne na rynek pancerzy osobistych, samolotów, okrętów i pojazdów. Ten światowy lider w projektowaniu i produkcji niestandardowych systemów, modułów i części wytwarzanych z zaawansowanej ceramiki poszukuje globalnego partnerstwa w formie produkcji, spółki joint venture, usług dystrybucyjnych, licencji lub umowy podwykonawczej..</t>
  </si>
  <si>
    <t>This Israeli company develops and manufactures specialty solutions for high end ballistic armor, employing state of the art ceramic materials to serve the body armor, aircraft, marine, and vehicle armoring market. This world leader in design and manufacturing of customized systems, modules, and parts fabricated from advanced ceramics is looking for a global partnership in the form of a manufacturing, joint venture, distribution services, licensing, or subcontracting agreement.</t>
  </si>
  <si>
    <t xml:space="preserve">
BOIL20230626006</t>
  </si>
  <si>
    <t>Wiodąca izraelska firma specjalizująca się w rozwoju i produkcji wysokiej jakości rozwiązań antenowych poszukuje joint venture, usług pośrednictwa handlowego i wzajemnych możliwości produkcyjnych.</t>
  </si>
  <si>
    <t>A public leading Israeli company specializing in the development and production of high quality antenna solutions is looking for joint venture, trade intermediary services and reciprocal manufacturing opportunities.</t>
  </si>
  <si>
    <t>BOIL20230627001</t>
  </si>
  <si>
    <t xml:space="preserve">
Izraelska firma specjalizująca się w recyklingu opon gumowych oraz wytwarzaniu produktów pochodzących z recyklingu opon poszukuje dystrybutorów i pośredników handlowych na produkty firmy. Firma poszukuje również partnerów, którzy znajdą komercyjne zastosowanie dla puchu tekstylnego pochodzącego z recyklingu opon lub dalszych możliwości produkcyjnych.</t>
  </si>
  <si>
    <t>An Israeli company that specializes in recycling rubber tires and manufacturing of recycled tire derived products is looking for distributors and trade intermediaries for the company's products. Also the company is looking for partners that will find commercial uses for textile fluff derived from tire recycling or further manufacturing possibilities.</t>
  </si>
  <si>
    <t>BODE20230622017</t>
  </si>
  <si>
    <t>Północnoniemiecka firma zajmująca się handlem tradycyjnym, zajmuje się produkcją boksów rowerowych. Boksy pełnią funkcję garaży rowerowych, są dobrze zamykane, dzięki czemu charakteryzują się wysokim standardem bezpieczeństwa. Oferta skierowana jest do organizatorów imprez, gmin oraz miast o dużym natężeniu ruchu rowerowego. Ponadto są odpowiednie dla każdego, kto potrzebuje wysokiej jakości, zamykanego garażu na 3 lub 5 rowerów.</t>
  </si>
  <si>
    <t>The Northern German company of traditional production trade, manufactures bicycle boxes. The boxes function as bicycle garages, are well lockable and therefore come with high standard of safety. The offer is addressed to event organizers, municipalities, and cities with a lot of bicycle traffic. Further, they are suitable for anyone in need of high-quality, lockable bicycle garage of either 3 or 5 bicycles.</t>
  </si>
  <si>
    <t>BONL20240621022</t>
  </si>
  <si>
    <t>Wiodący holenderski producent, specjalizujący się w  mozaikach i okładzinach ściennych z kamienia naturalnego,  poszukuje dystrybutorów w celu rozszerzenia na nowe rynki swojej marki i działalności.</t>
  </si>
  <si>
    <t>Leading Dutch manufacturer of natural stone mosaics and wall cladding is seeking distributors to expand its brand and business.</t>
  </si>
  <si>
    <t>BODE20240622017</t>
  </si>
  <si>
    <t>Firma z północnych Niemiec poszukuje partnerów biznesowych do marketingu i sprzedaży boksów rowerowych, zapewniających kompletne schronienie dla rowerów. Boksy pełnią funkcję garaży rowerowych, są dobrze zamykane, dzięki czemu charakteryzują się wysokim standardem bezpieczeństwa. Oferta skierowana jest do organizatorów imprez, gmin oraz miast o dużym natężeniu ruchu rowerowego. Ponadto są odpowiednie dla każdego, kto potrzebuje wysokiej jakości, zamykanego garażu na 3 lub 5 rowerów.</t>
  </si>
  <si>
    <t xml:space="preserve">The Northern German company of traditional production trade, manufactures bicycle boxes. The boxes function as bicycle garages, are well lockable and therefore come with high standard of safety. The offer is addressed to event organizers, municipalities, and cities with a lot of bicycle traffic. Further, they are suitable for anyone in need of high-quality, lockable bicycle garage of either 3 or 5 bicycles. </t>
  </si>
  <si>
    <t>BOIL20230628007</t>
  </si>
  <si>
    <t>Ta wiodąca izraelska firma projektuje, rozwija, produkuje i sprzedaje moduły, systemy i podsystemy częstotliwości radiowej (RF) i mikrofalowej. Założona w 1972 roku firma posiada ponad 50-letnie doświadczenie w wysoce zaawansowanych programach komercyjnych i wojskowych w dziedzinie RF i mikrofal. Firma poszukuje partnerstwa joint venture, przejęcia lub umowy finansowej.</t>
  </si>
  <si>
    <t>This leading Israeli company designs, develops, manufactures, and markets Radio Frequency (RF) &amp; Microwave modules, systems, and subsystems. Founded in 1972, the company holds over 50 years of experience in highly sophisticated commercial and military programs in the RF &amp; Microwave field. The company is seeking a joint venture, acquisition, or financial agreement.</t>
  </si>
  <si>
    <t>BORO20230628016</t>
  </si>
  <si>
    <t>Niezależnie od tego, czy jesteś marką o ugruntowanej pozycji, która chce zdywersyfikować swój asortyment, czy start-upem potrzebującym wiedzy i możliwości produkcyjnych, jesteśmy tutaj, aby Ci pomóc. Usługi projektowe firmy to nie tylko tworzenie estetycznych produktów; chodzi o połączenie artyzmu z praktycznością. Każdy element jest skrupulatnie wykonany ręcznie, co odzwierciedla umiejętności i poświęcenie naszych rzemieślników.</t>
  </si>
  <si>
    <t>Whether you’re an established brand looking to diversify your product range or a start-up needing expertise and production capabilities, we’re here to help. The company design services aren’t just about creating aesthetically pleasing products; they’re about merging artistry with practicality. Each piece is meticulously handcrafted, embodying the skill and dedication of our artisans.</t>
  </si>
  <si>
    <t>BONL20230628023</t>
  </si>
  <si>
    <t>Holenderskie MŚP oferuje systemy gospodarki wodnej przedstawiające pomiary w czasie rzeczywistym w łatwy do zrozumienia sposób online. Informacje dotyczą poziomów wód gruntowych, ale mogą również zawierać informacje o jakości wody. Po zostaniu liderem rynku w Holandii, firma chciałaby wejść na rynki zagraniczne w północno-zachodniej Europie. Firma poszukuje dystrybutorów lub agentów, którzy mają dostęp do klientów takich jak firmy inżynieryjne i gminy w ramach umowy handlowej.</t>
  </si>
  <si>
    <t>A Dutch SME offers water management systems presenting real time measurements in an easy to understand and online manner. The information concerns ground water levels but can also contain water quality. After becoming market leader in the Netherlands they would like to enter foreign markets in North West Europe. The company is looking for distributors or agents that have access to clients such as engineering firms and municipalities within the framework of a commercial agreement.</t>
  </si>
  <si>
    <t> BOUA20230621015</t>
  </si>
  <si>
    <t>Jesteśmy firmą full service, która produkuje jednofazowe stabilizatory napięcia, UPS (Uninterrupted Power Supply) oraz akcesoria do telewizji naziemnej i kablowej. Produkcja zlokalizowana jest na Ukrainie, w obwodzie lwowskim. Firma poszukuje partnerów handlowych (hurtownie, sieci handlowe) do umowy o świadczenie usług dystrybucyjnych.</t>
  </si>
  <si>
    <t>We are a full-service company that manufactures single-phase voltage stabilizers, UPS (Uninterrupted Power Supply) and terrestrial and cable television accessories. The production is located in the Ukraine, Lviv region. The company is looking for business partners (wholesalers, chain stores) for a distribution services agreement.</t>
  </si>
  <si>
    <t>BOGR20230628033</t>
  </si>
  <si>
    <t>Ta 35-letnia winiarnia ekologiczna ma siedzibę w Chanii na Krecie i zajmuje się produkcją i sprzedażą win z odmian greckich i rodzimych kreteńskich. Firma poszukuje importerów w ramach umów handlowych na terenie całej Europy.</t>
  </si>
  <si>
    <t>The 35 years old organic winery is based in Chania on Crete Island and is producing and selling wines from Greek varieties and indigenous Cretan varieties of wines. The company is looking for importers under commercial agreement all over Europe.</t>
  </si>
  <si>
    <t>BRAT20230629002</t>
  </si>
  <si>
    <t>Firma jest uznaną i jedną z największych firm wysyłkowych w sektorze rolniczym. Duży nacisk kładzie się na hodowlę zwierząt, w tym kurczaków. Firma poszukuje producenta gniazd niosek znającego się na obróbce drewna. Roczne ilości rzędu ok. Potrzebnych jest 400 sztuk podzielonych na 3 modele. Oprócz tego potrzebne są akcesoria, które również powinny być wykonane z drewna i maty kokosowej.</t>
  </si>
  <si>
    <t>The company is an established and one of the largest mail order companies in the agricultural sector. A large focus is placed on animal husbandry, including chickens. The company is looking for a manufacturer of laying nests who is familiar with wood processing. Annual quantities in the order of approx. 400 pieces, divided into 3 models, are needed. In addition, accessories are needed, which should also be made from wood and a coconut mat.</t>
  </si>
  <si>
    <t>BOFI20230629012</t>
  </si>
  <si>
    <t>Fińska firma oferuje wysokiej jakości wagony do sauny fińskiej w różnych wariantach modeli. Wagon do sauny to najłatwiejszy i najbardziej autentyczny sposób na poznanie fińskiej sauny. Wszystkie produkty są na kółkach i mogą być używane w miejscach, gdzie nie można zbudować zwykłych budynków. Firma poszukuje partnerów dystrybucyjnych do długoterminowej współpracy.</t>
  </si>
  <si>
    <t>A Finnish company is offering high quality Finnish sauna wagons with different model options. Sauna wagon is the easiest and most authentic way to explore and feel the Finnish sauna experience. All products are on wheels and can be used in places where regular buildings can't be built. The company is looking for distribution partners for long term collaboration.</t>
  </si>
  <si>
    <t>BOCZ20230609002</t>
  </si>
  <si>
    <t>Czeska firma z sektora MŚP oferuje wydajność swojej linii do ekstrakcji nadkrytycznej średnim lub początkującym producentom komponentów dla przemysłu kosmetycznego, spożywczego, napojów i farmaceutycznego. Technologia nadaje się do ekstrakcji kosztownych lub mniej dostępnych ziół lub ziół rzędu dziesiątek, setek kilogramów. Miesięczna wydajność linii wynosi 6 ton. Firma poszukuje partnerów do umowy na usługi techniczne.</t>
  </si>
  <si>
    <t>A Czech SME company offers capacity of their supercritical extraction line to the medium-scale or starting producers of components to cosmetics, food, beverages and pharmaceutical industries. The technology is suitable for the extraction of costly or less available herbs or herbs in the order of tens, hundreds of kilograms. The monthly capacity of the line is 6 tons. The company is expecting to sign a technical services agreement.</t>
  </si>
  <si>
    <t>BOFI20230612018</t>
  </si>
  <si>
    <t xml:space="preserve">Fińska firma oferująca klientom przemysłowym i MŚP zaawansowane usługi w zakresie rozwoju i produkcji produktów z wykorzystaniem technologii wytwarzania przyrostowego z metali i polimerów oraz możliwości produkcji seryjnej. Świetna oferta dla innowacji i wspólnego rozwoju. Pod uwagę brane są następujące rodzaje współpracy: umowa handlowa,  dystrybucyjna, Joint Venture, umowa produkcyjna i usługowa.
</t>
  </si>
  <si>
    <t>A Finnish company offering industrial and SME customers advanced product development and production services with metal and polymer additive manufacturing technologies and serial manufacturing capabilities. Great offering for innovation and collaborative development. Commercial Agency, Distribution Services, Joint Venture, Manufacturing and Services Agreement are considered.</t>
  </si>
  <si>
    <t>BRFR20230613002</t>
  </si>
  <si>
    <t xml:space="preserve">Francuska firma specjalizująca się w sprzęcie do nawadniania (pompowanie, obrotnica...).
</t>
  </si>
  <si>
    <t xml:space="preserve"> French company specialized in irrigation equipment (pumping, pivot...).</t>
  </si>
  <si>
    <t>BODE20230613017</t>
  </si>
  <si>
    <t>Niemiecka firma producent i specjalista cylindrów gumowych, poliuretanowych, silikonowych, piankowych i CFRP (kontrolowana polimeryzacja wolnorodnikowa) oraz rolek specjalnych wszelkiego typu poszukuje dostawców części toczonych z Polski lub Litwy do wałów w długość około 30-300 mm.</t>
  </si>
  <si>
    <t>The German company, a manufacturer and specialist of rubber, polyurethane, silicone, foam rubber and CFRP (Controlled Free Radical Polymerization) cylinders, as well as special rollers of all types, is looking for suppliers of turned parts from Poland or Lithuania for shafts in a length of approximately 30-300 mm.</t>
  </si>
  <si>
    <t>BRIE20230503021</t>
  </si>
  <si>
    <t>Europejscy dostawcy kwarcu, porcelany i kamienia spiekanego są poszukiwani na podstawie umowy dostawcy dla irlandzkiego producenta i dystrybutora materiałów typu solid surface w celu dodania materiałów do portfolio produktów.</t>
  </si>
  <si>
    <t>European suppliers of quartz, porcelain and sintered stone are sought by supplier agreement for an Irish fabricator and distributor of solid surface materials to add materials to its product portfolio.</t>
  </si>
  <si>
    <t>BRIE20230512018</t>
  </si>
  <si>
    <t>Portugalski dostawca naturalnego korka poszukiwał irlandzkiego producenta zrównoważonych produktów z drewna, który wykorzystuje zrównoważone i naturalne materiały</t>
  </si>
  <si>
    <t>Portuguese supplier of natural cork sought for Irish manufacturer of balanced focused wood products who uses sustainable and natural materials</t>
  </si>
  <si>
    <t>BOMK20230627027</t>
  </si>
  <si>
    <t>Macedońska firma istniejąca na rynku od 1997 roku poszukuje międzynarodowych dystrybutorów i importerów elektrycznych gadżetów gospodarstwa domowego, którzy pomogliby im rozszerzyć swoją działalność i sprzedawać swoje produkty na rynku europejskim. Firma specjalizuje się w produkcji kotłów, grzejników, przewodów kominowych, kolektorów słonecznych, akcesoriów do kominków itp. które chętnie zaoferuje.</t>
  </si>
  <si>
    <t>Macedonian company which exists on the market since 1997 seeks international distributors and importers of household electrical gadgets to help them extend their business activities and sell their products on European market. The company is specialized in producing boilers, radiators, flue pipes, solar collectors, accessories for fireplace etc. which they are willing to offer.</t>
  </si>
  <si>
    <t>BORO20230628005</t>
  </si>
  <si>
    <t>Rumuńska firma zajmuje się produkcją przemysłowych materiałów tekstylnych odpornych na temperatury do 1500°C, zarówno na zamówienie, jak i seryjnie, z obszernym portfolio.
Wykonuje kompensatory tekstylne, płaszcze izolacyjne na rury, zawory czy krany, tuleje izolacyjne, zabezpieczenia termiczne zbiorników czy rur wydechowych, ale także tkaniny z Kevlaru, włókna szklanego, włókna ceramicznego, z różnymi powłokami lub impregnacjami, a także wyroby ogniotrwałe. Firma poszukuje klientów z następujących branż: Wojskowa, Marynarki Wojennej, Motoryzacyjna, Lotnicza, Hutnicza, Sidergia, Rafineryjna, Budowlana, Ppoż. Producenci szkła i cementu</t>
  </si>
  <si>
    <t>Production of industrial textile materials that can withstand temperatures up to 1500° C, both customized and series, with an extensive portfolio.
We make textile compensators, insulating jackets for pipes, valves or taps, insulating sleeves, thermal protection for tanks or exhaust pipes, but also fabrics made with Kevlar, glass fiber, ceramic fiber, with various coatings or impregnations, as well as refractory products. We are looking for clients from the following industries: Military, Naval, Automotive, Aerospace, Metallurgy, Siderurgy, Refinery, Construction, Fire protection, Thermal insulation, Plastic and rubber, Mining, OEM, Petrochemical, Renewable energy, Welding, Aluminum producers, Glass &amp; Cement producers</t>
  </si>
  <si>
    <t>BOUA20240629016</t>
  </si>
  <si>
    <t>Ukraińska firma jest producentem pojemników metalowych do farb i produktów petrochemicznych takich jak: banki stożkowe, banki cylindryczne oraz wiadra, poszukuje partnerów do nawiązania długoterminowej współpracy na podstawie umowy przedstawicielstwa handlowego lub umowy produkcyjnej.</t>
  </si>
  <si>
    <t>A Ukrainian company is a manufacturer of metal containers for paints and petrochemicals such as: taper banks, cylindrical banks and buckets, is looking for partners to establish long-term partnerships under a commercial agent agreement or manufacturing agreement.</t>
  </si>
  <si>
    <t>BRDK20240630002</t>
  </si>
  <si>
    <t>Duńska firma ma ugruntowaną pozycję na rynku duńskim, ma dużą liczbę klientów i poszukuje dostawców, którzy zapewnią bardziej nowoczesną i efektywną produkcję toreb chłodzących.</t>
  </si>
  <si>
    <t>The Danish company is well established in the Danish market with a large number of customers and seek suppliers to secure a more modern and effective production of the cooling bags.</t>
  </si>
  <si>
    <t>BOUA20240629010</t>
  </si>
  <si>
    <t>Wyposażenie myjni samoobsługowej pod klucz.</t>
  </si>
  <si>
    <t>Self-service car wash turnkey equipment.</t>
  </si>
  <si>
    <t>BOGB20240613023</t>
  </si>
  <si>
    <t>Expert UK SME w sektorze spektrometrii mas oferuje specjalistyczny sprzęt (zarówno oprogramowanie, jak i sprzęt) do zastosowania w kilku obszarach zastosowań. MŚP poszukuje międzynarodowych sprzedawców o określonych możliwościach do zawierania umów handlowych. Głównymi rynkami będącymi przedmiotem zainteresowania są Niemcy, Szwecja, Dania, Finlandia, Norwegia, Francja i USA, chociaż MŚP chętnie przyjmą zainteresowanie z innych terytoriów w celu nawiązania relacji handlowych.</t>
  </si>
  <si>
    <t>Expert UK SME in the mass spectrometry sector offers specialised equipment (both software and hardware) to be applied to several application fields. The SME is looking for international resellers with specific capabilities in order
to establish commercial agreements. The main markets of interest are Germany, Sweden, Denmark, Finland, Norway, France and the USA, although the SME would welcome interest from other territories in order to establish commercial relationships.</t>
  </si>
  <si>
    <t>BOSE20240615020</t>
  </si>
  <si>
    <t>Ta szwedzka firma ma ponad 30-letnie doświadczenie w opracowywaniu, produkcji i sprzedaży profesjonalnego sprzętu do ochrony słuchu. Ich produkty pomagają pracodawcom chronić swoich pracowników i przestrzegać przepisów dotyczących hałasu. Obecnie chcą rozszerzyć swoją międzynarodową sprzedaż i poszukują nowych dystrybutorów w Niemczech.</t>
  </si>
  <si>
    <t>This Swedish company has more than 30 years' experience of developing, manufacturing and selling professional hearing protection equipment. Their products help employers protect their people and to comply with noise regulations. They are now looking to expand their international sales further and are seeking new distributors in Germany.</t>
  </si>
  <si>
    <t>BOGR20230228015</t>
  </si>
  <si>
    <t xml:space="preserve">Greckie MŚP, założone w 1990 roku, projektuje i produkuje wysokiej jakości certyfikowane czujniki morskie i przemysłowe. Produkcja odbywa się w ich prywatnych zakładach w Velestino w środkowej Grecji. Firma poszukuje dystrybutorów i przedstawicieli handlowych w celu promocji i sprzedaży swoich produktów. Potencjalny partner powinien posiadać wiedzę techniczną na temat czujników oraz doświadczenie w branży lub na rynku morskim.
</t>
  </si>
  <si>
    <t xml:space="preserve"> 
A Greek SME, established in 1990, designs and manufactures high quality and certified marine and industrial sensors. The production takes place in their private owned facilities in Velestino, Central Greece. The company is looking for distributors and commercial agents in order to promote and sell their products. The potential partner should have technical knowledge about sensors and experience in industry or the marine market. 
</t>
  </si>
  <si>
    <t>BOMK20230601002</t>
  </si>
  <si>
    <t>Ta macedońska firma reprezentuje jednego z czołowych producentów mrożonych owoców i warzyw na rynku krajowym. Od momentu powstania udało im się szybko rozwijać na rynku krajowym oraz rynkach krajów sąsiednich. Obecnie, dzięki nowym inwestycjom i rosnącym mocom produkcyjnym, firma jest gotowa do lokowania swoich produktów i poszerzania sieci dystrybutorów również na rynkach europejskich, a dokładniej w Austrii, Niemczech, Szwajcarii i Francji.</t>
  </si>
  <si>
    <t xml:space="preserve"> This Macedonian company represents one of the leading producers of frozen fruits and vegetables on the domestic market. Since their establishment, they have managed to grow fast on the domestic market and the markets of the neighboring countries. Nowadays with their new investments and growing capacity, the company is ready to place their products and spread their network of distributors on European markets as well, more specifically Austria, Germany, Switzerland, and France.</t>
  </si>
  <si>
    <t>BOUA20230601010</t>
  </si>
  <si>
    <t>Ukraiński producent miodu poszukuje odbiorców swoich wyrobów. Produkt jest naturalny, a nie wytwarzany przemysłowo.</t>
  </si>
  <si>
    <t xml:space="preserve"> A Ukrainian honey producer is looking for buyers for its products on its own plot. It is a natural product, not an industrial technology.</t>
  </si>
  <si>
    <t>BOUA20230602009</t>
  </si>
  <si>
    <t>Wiodący ukraiński MŚP specjalizuje się w dostarczaniu wysokiej jakości orzechów włoskich, orzechów w łupinach i pestek dyni. Mając silną reputację na rynku, firma aktywnie poszukuje możliwości współpracy i jest szczególnie zainteresowana współpracą z dużymi importerami i odbiorcami hurtowymi w celu zawierania umów handlowych i dystrybucyjnych dla swoich produktów.</t>
  </si>
  <si>
    <t xml:space="preserve"> A leading Ukrainian SME specializes in supplying high-quality walnut kernels, nuts in the shell, and pumpkin seeds. With a strong reputation in the market, the company is actively seeking collaboration opportunities. It is particularly interested in partnering with large importers and wholesale buyers to establish commercial and distribution agreements for its products.</t>
  </si>
  <si>
    <t>BOBG20230602001</t>
  </si>
  <si>
    <t>Bułgarska rodzinna firma, producent i eksporter organicznych, certyfikowanych wegańskich i wytwarzanych z wysokiej jakości składników produktów pełnoziarnistych poszukuje partnerstw handlowych.</t>
  </si>
  <si>
    <t xml:space="preserve"> Bulgarian family-run company, producer and exporter of organic vegan certified and made with high-quality ingredients wholegrain products is looking for commercial agreement partnerships.</t>
  </si>
  <si>
    <t>BOES20230605008</t>
  </si>
  <si>
    <t>Hiszpańska firma z doświadczeniem w produkcji ekologicznej Spiruliny, poszukuje dystrybutorów lub agentów handlowych do nawiązania międzynarodowej współpracy poprzez usługi dystrybucyjne lub umowy agencyjne.</t>
  </si>
  <si>
    <t xml:space="preserve"> A Spanish company with experience in the production of organic Spirulina, is looking for distributors or commercial agents to establish international cooperations through distribution services or commercial agency agreements. </t>
  </si>
  <si>
    <t>BOLT20230515021</t>
  </si>
  <si>
    <t>Litewska firma zajmuje się hodowlą świerszczy oraz produkcją artykułów spożywczych z wykorzystaniem świerszczy (suszone świerszcze, naturalna mąka ze świerszczy, makarony z mąką ze świerszczy, przekąski itp.). Firma poszukuje partnerów biznesowych do współpracy na podstawie umowy handlowej.</t>
  </si>
  <si>
    <t xml:space="preserve"> The Lithuanian company is involved in crickets rearing and the production of food products using crickets (dried crickets, natural cricket flour, pasta with cricket flour, snacks, etc.). The company is looking for business partners to work under a commercial agreement.</t>
  </si>
  <si>
    <t>BOFR20240606002</t>
  </si>
  <si>
    <t>Francuska firma sektora MŚP produkująca mikroalgi według innowacyjnego procesu opartego na fotobioreaktorach, gwarantującego najwyższą jakość fikocyjaniny i spiruliny, poszukuje partnerów handlowych w branży spożywczej, nutraceutycznej, kosmetycznej i farmaceutycznej w Europie. Firma produkuje fikocyjaninę, ultraskoncentrowany przeciwutleniający składnik aktywny spiruliny o naturalnie intensywnej niebieskiej barwie, dzięki innowacyjnemu procesowi produkcji fotobioreaktora.</t>
  </si>
  <si>
    <t>A French SME producing microalgae according to an innovative process based on photobioreactors, which guarantees a premium quality of phycocyanin and spirulina, is looking for commercial partners in the food, nutraceutical, cosmetic and pharmaceutical industries in Europe. The company produces phycocyanin, an ultra-concentrated antioxidant active ingredient of spirulina with a naturally intense blue colour, thanks to an innovative photobioreactor production process.</t>
  </si>
  <si>
    <t>BOES20240606003</t>
  </si>
  <si>
    <t>Hiszpańska firma specjalizująca się w produkcji i komercjalizacji kombuchy, koktajli oraz napojów gotowych do spożycia poszukuje partnerów, którzy mogliby dystrybuować jej produkty na lokalnych rynkach na podstawie umów handlowych  oraz inne firmy wyspecjalizowane w produkcji zdrowych napojów w celu  wspólnej produkcji lub działań outsourcingowych.</t>
  </si>
  <si>
    <t>The Spanish company is specialized in the production and commercialization of kombucha, cocktails and ready to drink beverages. The company is looking for partners who can distribute its products in other countries under commercial agreements; as well as other companies specialized in the production of healthy drinks for joint production or operate under outsourcing agreements.</t>
  </si>
  <si>
    <t>BOGR20240526019</t>
  </si>
  <si>
    <t>Pionowo zintegrowana firma, która w sposób ekologiczny uprawia, przetwarza i sprzedaje wysokiej jakości suszone zioła pełnolistne w małych opakowaniach, mrożoną herbatę ziołową w butelkach oraz syropy roślinne do napojów gazowanych i koktajli. Firma poszukuje do współpracy dowolnej firmy z branży gastronomicznej i dystrybutorów.</t>
  </si>
  <si>
    <t>A vertically integrated company that cultivates organically, processes and trades high-quality whole-leaf dried herbs in small branded packages. Also, it produces bottled herbal iced tea and botanical syrups for sodas and cocktails. The company seeks for any organization in the food service industry and distributors to partner with.</t>
  </si>
  <si>
    <t>BOLT20240608016</t>
  </si>
  <si>
    <t>Firma z branży spożywczej z Litwy produkuje szeroką gamę płatków śniadaniowych. Oferuje produkty o różnych smakach (czekoladowe, miodowe, owocowe, masło orzechowe itp.) i formach (obręcze, kulki, poduszki itp.). Firma poszukuje partnerów do współpracy w ramach umowy agencyjnej lub umowy o świadczenie usług dystrybucyjnych. Możliwa jest również produkcja pod marką własną oraz kontraktowa.</t>
  </si>
  <si>
    <t xml:space="preserve">The food sector company from Lithuania is producing a wide range of breakfast cereals. It is offering products of different tastes (choco, honey, fruity, peanutbutter, etc.) and forms (hoops, balls, pillows, etc.). The company is looking for cooperation partners to work under a commercial agency or distribution services agreement. Private label products and manufacturing agreement could be offered as well.
</t>
  </si>
  <si>
    <t>BOGR20230615013</t>
  </si>
  <si>
    <t xml:space="preserve">Grecka firma specjalizuje się w produkcji i handlu hurtowym biowarzyw, takich jak pomidory i ogórki, hodowanych na Krecie. Firma poszukuje kupców, importerów i hurtowników europejskich. </t>
  </si>
  <si>
    <t xml:space="preserve">A Greek company specializing in the production and whole trade of bio vegetables such as tomatoes and cucumbers cultivated on the island of Crete, is looking for buyers, importers and wholesalers from all over Europe.
</t>
  </si>
  <si>
    <t>BOGR20230616013</t>
  </si>
  <si>
    <t>Grecka firma specjalizująca się w produkcji i eksporcie oliwy z oliwek extra virgin z Krety poszukuje umów handlowych z importerami i hurtownikami. Firma oferuje oliwę w masie lub butelkowaną.</t>
  </si>
  <si>
    <t>A Greek company specializing in producing and exporting of extra virgin olive oil and organic olive oil from the island of Crete is looking for commercial agreements with importers and wholesalers. The company can sell olive oil, either in bulk or bottled.</t>
  </si>
  <si>
    <t>BOLT20230616016</t>
  </si>
  <si>
    <t>Litewska firma poszukuje międzynarodowych kupców (pakowaczy) zainteresowanych naturalnym i surowym miodem, jak również innymi produktami pszczelimi. Więcej szczegółów w opisie.</t>
  </si>
  <si>
    <t>The company is looking for international buyers (packers) who are interested in natural and raw honey as well as other bee products. More details are in the description.</t>
  </si>
  <si>
    <t>BOUA20230620022</t>
  </si>
  <si>
    <t>Ukraińska firma produkuje urządzenia do otrzymywania przecierów owocowo-jagodowych, do przetwarzania owoców w celu dalszego przetwórstwa lub suszenia: miazgę, drylownice do wiśni, które pozwalają uzyskać całą wiśnię bez pestki, urządzenia do usuwania pestek ze śliwek i śliwki. Siedziba firmy znajduje się w mieście Użhorod na zachodzie Ukrainy. Firma poszukuje partnerów w sektorze B2B do zawarcia umowy o świadczenie usług dystrybucyjnych.</t>
  </si>
  <si>
    <t>Ukrainian company produces equipment for obtaining fruit/berry puree, for processing fruit for the purpose of further canning or drying: pulping machine, pitting machines for cherries, which allow you to get a whole cherry without a pits, devices for removing pits from plums and prunes. The company is located in the city of Uzhhorod, in the west of Ukraine. The company is looking for partners in the B2B sector for the conclusion of an agreement on the provision of distribution services.</t>
  </si>
  <si>
    <t>BOFR20230620021</t>
  </si>
  <si>
    <t>Francuska firma oferuje gamę 3 różnych naturalnie musujących napojów: na bazie sfermentowanej herbaty (kombucha), bezalkoholowych, drobno parzonych, niskosłodzonych i organicznych. Firma poszukuje do współpracy doświadczonych dystrybutorów na całym świecie, gotowych do współpracy w ramach umowy dystrybucyjnej.</t>
  </si>
  <si>
    <t>The French company offers a range of 3 different naturally sparkling drinks : fermented tea-based (Kombucha), alcohol-free, finely brewed, low sugar and organic. The company is looking for partnering with worldwide experienced distributors, ready to collaborate under a distribution agreement.</t>
  </si>
  <si>
    <t>BOUA20240621017</t>
  </si>
  <si>
    <t xml:space="preserve">Ta ukraińska firma zajmuje się produkcją oraz handlem produktami spożywczymi (makarony twarde i miękkie, płatki zbożowe, oleje, otręby w postaci granulek).  Oferowane produkty spełniają wewnętrzne normy ukraińskie oraz normy międzynarodowe. Produkty eksportowane będą na rynki UE, Azji, Afryki. Firma poszukuje partnerów handlowych z UE, jest także otwarta na nowe projekty związane z produkcją, dystrybucją oraz handlem zagranicznym. </t>
  </si>
  <si>
    <t>Products of company corresponds to the internal standards of the Ukrainian and international standards. The export orientation of the EU markets, Asia, Africa. business structure and flexible solutions allows to find new models of cooperation with business partners. Open for new projects related to the production, official functions, distribution, foreign trade.</t>
  </si>
  <si>
    <t>BOCZ20240622010</t>
  </si>
  <si>
    <t>Czeska firma produkująca tradycyjne, wielokrotnie nagradzane piwo niepasteryzowane, poszukuje obecnie partnerów handlowych. Browar dostarcza swoje piwo do sieci restauracji i sklepów w Czechach oraz eksportuje na inne kraje. Do produkcji piwa wykorzystuje nie tylko wysokiej jakości surowce, ale także klasyczne technologie. Oznacza to, że produkty browaru mają nie tylko doskonały smak, ale także znaczną wartość odżywczą o korzystnym działaniu fizjologicznym.</t>
  </si>
  <si>
    <t>The Czech company is currently divided into three separate divisions. The brewing division, which produces many types of award-winning beers, is now looking for a potential partner to join and represent the company in beer sales.</t>
  </si>
  <si>
    <t>BOMK20240622013</t>
  </si>
  <si>
    <t>Renomowana firma MŚP z Macedonii Północnej, specjalizująca się w produkcji owoców i napojów orzeźwiających pakowanych w torebki stojące (tzw. doypack) poszukuje partnerów zagranicznych do współpracy na podstawie umowy handlowej w celu sprzedaży swoich produktów na rynkach zagranicznych. Napoje owocowe produkowane są w wielu różnych smakach, takich jak pomarańczowy, brzoskwiniowy, truskawkowy, jabłkowy, wiśniowy, koktajlowy, multiwitaminowy oraz specjalne mieszanki o smaku multiwitaminy.</t>
  </si>
  <si>
    <t>A renowned SME from North Macedonia, specialized in the production of fruit and refreshing drinks packed in stand-up pouches (well known as doypack) is looking for foreign partners under the commercial agreement in order to expand its products to foreign markets.</t>
  </si>
  <si>
    <t>BOIT20230623012</t>
  </si>
  <si>
    <t>Firma zajmuje się prażeniem i pakowaniem kawy ziarnistej, mielonej, saszetek i kapsułek. Importuje bezpośrednio zieloną kawę z miejsca pochodzenia. Firma poszukuje dystrybutorów i umów handlowych na terenie Europy.</t>
  </si>
  <si>
    <t>The company operates in the roasting and packaging of whole bean, ground, coffee pods and coffee capsules. It import direcly green coffee from the place of origin. The company is looking for distributors and commercial agreement in Europe.</t>
  </si>
  <si>
    <t>BRSK20240623003</t>
  </si>
  <si>
    <t xml:space="preserve">Słowacka firma produkująca domowe napoje bezalkoholowe z naturalnych składników poszukuje dostawców ziół, herbat i przypraw. Wszystkie napoje bezalkoholowe wytwarzane są specjalnie z wyselekcjonowanych herbat sypanych, ziół, przypraw i stanowią alternatywny napój na rynku bez użycia barwników, aromatów i konserwantów.
</t>
  </si>
  <si>
    <t>A Slovak company that manufactures homemade soft drinks from natural ingredients is looking for suppliers of herbs, teas and spices. All the soft drinks are made especially from the selected loose teas, herbs,spices and represent an alternative beverage for the market without using dyes, aromas or preservatives.</t>
  </si>
  <si>
    <t>BOMK20240623005</t>
  </si>
  <si>
    <t>Macedoński producent przekąsek (różnego rodzaju chipsów, prażonej kukurydzy, orzeszków ziemnych, chrupek kukurydzianych itp.), poszukuje partnerów dystrybucyjnych na rynki zagraniczne, preferowane kierunki to kraje arabskie, Czechy, Słowenia, Austria. Są już obecni na wielu rynkach. Główne oferowane przez nią produkty to przekąski kukurydziane – flipsy (osiemnaście różnych smaków),  pellety czipsowe – trzy rodzaje, popcorn (słony i karmelowy), czekoladowe rurki waflowe.</t>
  </si>
  <si>
    <t xml:space="preserve">The company was founded in 2006 in Macedonia. It has an area of more than 15,000 m2 (for production and warehouse). Employs more than 50 employees. It is already present at the markets in the region and internationally: Albania, Kosovo, Bosnia and Herzegovina, Croatia, Bulgaria, Romania, Germany etc. The main products it offers are: • corn snacks – flips (eighteen different flavors) • pellet chips – three types • popcorn – two types: salty and with caramel flavor • chocolate wafer rolls
</t>
  </si>
  <si>
    <t>BOFR20230626029</t>
  </si>
  <si>
    <t>Francuska firma oferuje gamę 18 różnych receptur past warzywnych oraz 3 receptury marynat warzywnych.
Firma poszukuje do współpracy doświadczonych dystrybutorów na całym świecie, gotowych do współpracy w ramach umowy dystrybucyjnej.</t>
  </si>
  <si>
    <t>The French company offers a range of 18 different recipes of vegetable spreads and 3 vegetables pickles recipes.
The company is looking for partnering with worldwide experienced distributors, ready to collaborate under a distribution agreement.</t>
  </si>
  <si>
    <t>BOMK20230626021</t>
  </si>
  <si>
    <t>Ta macedońska firma zajmuje się segmentem naturalnych słodyczy od ponad 18 lat.
Dziś jest to dynamiczna i szybko rozwijająca się macedońska firma, która produkuje tradycyjne przysmaki, takie jak turecka rozkosz, chałwa oraz duży asortyment cukierków, herbatników, wafli i ciastek, przywiązując dużą wagę do jakości i naturalności składników.</t>
  </si>
  <si>
    <t>This Macedonian company has been involved at natural sweets segment more than 18 years.
Today it is s a dynamic and fast-growing Macedonian company that produces traditional delicacies such as Turkish delight, halva and a large assortment of bonbons, biscuits, wafers and pastries, paying a lot of attention on the ingredient quality and naturalness.</t>
  </si>
  <si>
    <t>BOFI20230627011</t>
  </si>
  <si>
    <t>Fińskie gospodarstwo zajmuje się produkcją mąki orkiszowej i innych produktów orkiszowych. Firma działa w branży spożywczej i dostarcza surowce dla piekarni rzemieślniczych i przemysłowych. Poszukują teraz nowych kontaktów międzynarodowych, np. piekarni lub pośredników działających w branży spożywczej i zbożowej</t>
  </si>
  <si>
    <t>Finnish farm is manufacturing spelt flour and other spelt products. The company operates in the food industry and delivers raw material for the artisanal and industrial bakeries. They are now looking for new international contacts, for example bakeries or intermediaries who operate with food and grain industry</t>
  </si>
  <si>
    <t>BOFI20230627009</t>
  </si>
  <si>
    <t xml:space="preserve">
Fińskie gospodarstwo, działające w 4 pokoleniu, zajmuje się produkcją wyrobów na bazie bobu: fasoli, przekąsek, płatków zbożowych, czekolady, mąki itp. Gospodarstwo oferuje swoje produkty i poszukuje partnerów handlowych do współpracy na podstawie umowy agencyjnej.</t>
  </si>
  <si>
    <t>Finnish farm, operating in 4th generation, is producing broad beans based products: beans, snacks, cereal, chocolate, flour etc. This farm is offering its products and is looking for trade partners to work under the commercial agency agreement.</t>
  </si>
  <si>
    <t>BOGR20230628015</t>
  </si>
  <si>
    <t>Grecka firma specjalizująca się w produkcji oryginalnych kreteńskich ziół oraz handlu przyprawami, ziołami, roślinami aromatycznymi oraz superfoods z całego świata poszukuje importerów-dystrybutorów.</t>
  </si>
  <si>
    <t>A Greek company specializing in production of genuine Cretan herbs and trade of spices, herbs, aromatic plants and superfoods from all over the world is looking for importers distributors.</t>
  </si>
  <si>
    <t>BOLT20230621019</t>
  </si>
  <si>
    <t>Litewska fabryka czekolady poszukuje dystrybutorów, agentów i bezpośrednich klientów w sektorze rzemiosła lub żywności ekologicznej, aby rozszerzyć swoją międzynarodową działalność. Poszukuje klientów z branży gastronomicznej, pośredników handlowych (dystrybutorów, agentów, przedstawicieli) do dystrybucji, reprezentowania lub oferowania swoich produktów. Firma jest otwarta również na inne rodzaje partnerstw (np. produkcja czekolady pod marką własną).</t>
  </si>
  <si>
    <t>The Lithuanian chocolate factory is looking for distributors, agents and direct customers in the craft or organic food sector to expand its international business. It is looking for customers from the gastronomic sector, trade intermediaries (distributors, agents, representatives) to distribute, represent or offer its products. The company is also open to other types of partnerships (e.g. chocolate private label production).</t>
  </si>
  <si>
    <t>BRMK20230626026</t>
  </si>
  <si>
    <t>Macedońska firma jest importerem i dystrybutorem różnego rodzaju produktów spożywczych takich jak mrożonki mięsne oraz przetwory mięsne (mięso z kurczaka, indyka, wołowiny i cielęciny, wieprzowiny oraz ryb morskich. Firma poszukuje nowych partnerów europejskich (producentów i hurtowników z przemysłu spożywczego) w ramach umów agencyjnych i dystrybucyjnych.</t>
  </si>
  <si>
    <t>A Macedonian company is an importer and distributor of various types of food products such as frozen meat and meat products (chicken, turkey, beef and veal meat, pork and sea fish.The company is looking for new European partners (producers and wholesalers from the food industry) in the framework of commercial agency and distribution agreements.</t>
  </si>
  <si>
    <t>BOIL20230628027</t>
  </si>
  <si>
    <t>Ta izraelska firma została założona w 1973 roku jako firma rodzinna i od 50 lat rozwija i sprzedaje szeroką gamę wyrobów cukierniczych na rynek lokalny i międzynarodowy. Firma opracowuje produkty bezglutenowe i wegańskie. Firma poszukuje umowy dystrybucyjnej lub umowy agencyjnej.</t>
  </si>
  <si>
    <t>This Israeli company was founded in 1973 as a family business and has been developing &amp; marketing a wide range of confectionery products for the local and the international market for 50 years. The company develops gluten free and vegan products. The company is seeking a distribution agreement or a commercial agency agreement.</t>
  </si>
  <si>
    <t>BOLT20240621019</t>
  </si>
  <si>
    <t>Litewska fabryka czekolady poszukuje dystrybutorów, przedstawicieli handlowych oraz klientów bezpośrednich  w sektorze rzemiosła, żywności ekologicznej, branży gastronomicznej w celu oferowania, promowania i sprzedaży swoich produktów. Firma jest otwarta również na inne rodzaje partnerstw - np. produkcja czekolady pod marką własną.</t>
  </si>
  <si>
    <t>BOGR20230629006</t>
  </si>
  <si>
    <t>Firma ma siedzibę na Krecie i zajmuje się produkcją, konfekcjonowaniem i sprzedażą tradycyjnych kreteńskich produktów, takich jak oliwa z oliwek, miód z oliwek i zioła. Firma poszukuje partnerów, dystrybutorów i agentów na podstawie umów handlowych z całej Europy.</t>
  </si>
  <si>
    <t>The Company is based on the island of Crete and is producing, packaging and selling Cretan traditional products such as olive oil, olives honey and herbs. The company is looking for partners, distributors and agents under commercial agreement from all over Europe.</t>
  </si>
  <si>
    <t>BRDE20230612014</t>
  </si>
  <si>
    <t xml:space="preserve">Niemiecka firma świadcząca usługi i doradztwo w zakresie zaopatrzenia w żywność i prania poszukuje firm-dostawców artykułów spożywczych na podstawie umowy dostawcy.
</t>
  </si>
  <si>
    <t>A German company, providing services and consultancies in the field of food supply and laundry, is looking for supplier companies of food commodities on the basis of a supplier agreement.</t>
  </si>
  <si>
    <t>BOHR20230612025</t>
  </si>
  <si>
    <t>Firma jest przedsiębiorstwem społecznym zajmującym się produkcją artykułów spożywczych z dodatkiem pokrzywy, produkuje makarony i inne wyroby (słodkie i słone), ręcznie, bez dodatku sztucznych barwników i konserwantów. Produkty wytwarzane są ze składników pochodzenia lokalnego. Założona w 2021 roku zatrudnia osoby niepełnosprawne, które wykonują produkty ręcznie. Firma poszukuje partnerów do dystrybucji swoich produktów w krajach UE.</t>
  </si>
  <si>
    <t xml:space="preserve"> The company is a social enterprise for the production of food products with the addition of nettle, it produces pasta and other products (sweet and salty), handmade, without the addition of artificial colors and preservatives. The products are made from ingredients of local origin. Founded in 2021, it employs people with disabilities who make products by hand. The company is looking for partners to distribute its products in EU countries.</t>
  </si>
  <si>
    <t>BOPT20221007019</t>
  </si>
  <si>
    <t xml:space="preserve">Portugalska firma jest producentem astaksantyny produkowanej z rodzimych mikroalg (Haematococcus pluvialis) wyselekcjonowanych w naturalnych wodach Azorów i poszukuje punktów sprzedaży i/lub dystrybutorów w Hiszpanii z ugruntowaną siecią dystrybucji, szczególnie w kanałach aptecznych i parafarmaceutycznych. Firma sprzedaje swoje produkty bezpośrednio, w butelce zawierającej 30 kapsułek softgel z 4 mg astaksantyny niemodyfikowanej genetycznie, jako suplement diety.
</t>
  </si>
  <si>
    <t>The Portuguese company is a producer of astaxanthin produced by native microalgae (Haematococcus pluvialis) selected in natural Azorean waters, and is looking for dfor points of sale and/or distributors in Spain with an established distribution network, particularly in the pharmacy and parapharmacie channels. The company sells its products directly, in a bottle of 30 softgel capsules with 4 mg of non-GMO astaxanthin, as a food supplement.</t>
  </si>
  <si>
    <t>BRIL20230613003</t>
  </si>
  <si>
    <t>Izraelska firma produkująca żywność- mrożonki poszukuje międzynarodowych dostawców suchych płatków szpinakowych do produkcji różnych artykułów spożywczych.</t>
  </si>
  <si>
    <t xml:space="preserve">The Israeli food manufacturing company makes frozen foods. The company seeks international suppliers of dry spinach flakes for the production of a variety of food products.
</t>
  </si>
  <si>
    <t>BRIE20230503020</t>
  </si>
  <si>
    <t>Irlandzka firma specjalizująca się w sprzedaży, marketingu i dystrybucji napojów bezalkoholowych i lodów według własnej receptury poszukuje małej i średniej wielkości rozlewni napojów bezalkoholowych do butelkowania jej produktów w ramach umowy joint venture lub umowy outsourcingowej. Preferowane rozmiary obejmują butelki PET o pojemności 500 ml, 1000 ml i 2000 ml oraz butelki szklane o pojemności 335 ml i 750 ml.</t>
  </si>
  <si>
    <t>An Irish company specialised in the sales, marketing and distribution of its own recipe soft drinks and ice cream is looking for a small to medium size bottler of soft drinks to bottle its products by joint venture agreement or outsourcing agreement. Preferred sizes include 500ml, 1000ml &amp; 2000ml PET bottles and 335ml and 750ml glass bottles.</t>
  </si>
  <si>
    <t>BOLT20230605007</t>
  </si>
  <si>
    <t>Litewska firma produkuje najwyższej jakości suchą karmę super premium dla psów i kotów. Produkty super-premium posiadają unikalną technologię liofilizowanego mięsa powlekanego. Mięso jest zawsze głównym składnikiem, nie ma linii do pielęgnacji zbożowej i wrażliwej (produkty hipoalergiczne). Firma posiada w swoim portfolio również monobiałkowy produkt jagnięcy. Producent poszukuje dystrybutorów produktów zoologicznych na całym świecie do współpracy na podstawie umowy o świadczenie usług dystrybucyjnych.</t>
  </si>
  <si>
    <t>The Lithuanian company is producing the highest quality super premium dry pet food for dogs and cats. The super-premium products have unique freeze-dried meat coated technology. Meat is always the main ingredient, there is no grain &amp; sensitive care line (hypoallergic products). The company also has mono protein lamb product in portfolio. The producer is looking for pet products distributors worldwide to work under a distribution services agreement.</t>
  </si>
  <si>
    <t xml:space="preserve"> 15/06/2024
</t>
  </si>
  <si>
    <t>BODE20230615009</t>
  </si>
  <si>
    <t>Niemiecka, renomowana winiarnia oferuje franczyzową koncepcję założenia i prowadzenia międzynarodowego klubu biznesu winiarskiego pod nazwą firmy. Poszukują wyjątkowych lokalizacji w dużych miastach i regionach winiarskich oraz gospodarzy (np. hodowca winorośli, restauracje, hotele, deweloperzy) jako franczyzobiorców.</t>
  </si>
  <si>
    <t>A German, well renowned winery manages offers a franchise concept for the establishment and operation of an international wine business club under the brands’ name. They are looking for exceptional locations in major cities and winegrowing regions and hosts (eg. winegrowers, restaurants, hotels, real estate developers) as franchisées.</t>
  </si>
  <si>
    <t>BOIL20230627015</t>
  </si>
  <si>
    <t>Producent znajduje się w północno-środkowym Izraelu i produkuje różnorodne pieczone przekąski. Firma stworzyła rewolucyjną przekąskę, jaką jest prasowany cienki precel. Firma poszukuje dystrybutora przekąsek blisko powiązanego z sieciowymi rynkami spożywczymi, aby pomóc w promowaniu i dystrybucji jej linii produktów. Firma byłaby również zainteresowana umową finansową, w ramach której większość inwestycji zostałaby wykorzystana na dalsze usprawnienie działań marketingowych.</t>
  </si>
  <si>
    <t>The manufacturer is located in north-central Israel and makes a variety of baked snacks. The company has created a revolutionary snack, which is a pressed thin pretzel. The company is searching for a snack distributor with close ties to chain food markets to help promote and distribute its line of products. The company would also be interested in a financial agreement, where most of the investment would be used to further enhance marketing efforts.</t>
  </si>
  <si>
    <t>BOIL20230627021</t>
  </si>
  <si>
    <t>Ta izraelska firma powstała w 1929 roku jako producent żywności. Od tego czasu stała się liderem branży w zakresie swoich specjalnych produktów sezamowych, takich jak chałwa i surowa tahini, a także różnych wyrobów piekarniczych i produktów ekologicznych/bezcukrowych. Firma poszukuje partnera, który może świadczyć usługę dystrybucji.</t>
  </si>
  <si>
    <t>This Israeli company was established in 1929 as a food manufacturer. Since then, it has become an industry leader for its specialty sesame products such as halva and raw tahini, as well as various bakery goods and organic/sugar free products. The company is looking for a partner that can provide a distribution service.</t>
  </si>
  <si>
    <t>BOIL20230627022</t>
  </si>
  <si>
    <t>Izraelski butikowy producent tahini poszukuje dystrybutorów. Firma produkuje wysokiej klasy tahini i produkty pokrewne, takie jak chałwa. Firma produkuje zwykłe tahini, całe tahini z sezamem i chałwę w różnych smakach. Fabryka produkuje tahini w tradycyjny sposób, mieląc je kamieniami młyńskimi i wytwarzając je w 100% z sezamu, posiada bogate aromaty i smaki. Firma poszukuje odbiorców, hurtowników i dystrybutorów do umowy o świadczenie usług dystrybucyjnych.</t>
  </si>
  <si>
    <t>An Israeli tahini boutique manufacturer is looking for distributors. The company manufactures high end tahini and related products such as halva. The company produces regular tahini, whole sesame tahini, and halva in different flavors. The factory produces tahini in the traditional way, grinding it with mill stones and producing it from 100% sesame has a rich aromas and flavors. The company is looking for buyers, wholesalers, and distributors for a distribution services agreement.</t>
  </si>
  <si>
    <t>BOSG20230628002</t>
  </si>
  <si>
    <t>Wiodący producent prozdrowotnych i bezglutenowych makaronów ryżowych w Singapurze poszukuje dystrybutorów żywności funkcjonalnej w Europie.</t>
  </si>
  <si>
    <t>Leading health-focused and gluten free rice pasta manufacturer in Singapore looking for functional food / mainstream distributors and co-partners in Europe.</t>
  </si>
  <si>
    <t>BOUA20240629015</t>
  </si>
  <si>
    <t>Ukraińska firma specjalizuje się wyłącznie w produkcji okładów z wosku pszczelego, zrównoważonej i ekologicznej alternatywy dla folii spożywczej. Firma oferuje swoje produkty do dystrybucji w sklepach detalicznych na całym świecie. Jednocześnie firma oferuje swoje usługi w zakresie produkcji własnej lub na zlecenie wosku pszczelego w ramach umowy produkcyjnej.</t>
  </si>
  <si>
    <t>The Ukrainian company specializes exclusively in manufacturing beeswax wraps, a sustainable and eco-friendly alternative to cling film. The company offers its products for distribution in retailers across the globe. At the same time, the company offers its services of private or white label beeswax wraps production under manufacturing agreement.</t>
  </si>
  <si>
    <t>BOGR20240629017</t>
  </si>
  <si>
    <t>Aplikacja mobilna Virtual Sommelier jest skierowana do konsumentów wina na całym świecie i zapewnia łatwego w użyciu wirtualnego asystenta, który stanie się codziennym towarzyszem, jeśli chodzi o rynek wina i wino jako produkt.</t>
  </si>
  <si>
    <t xml:space="preserve">The Virtual sommelier mobile application targets a global wine consumer audience and provides an easy to use virtual assistant that will become an every day companion when it comes to wine market and wine as a product. </t>
  </si>
  <si>
    <t>BORO20240525014</t>
  </si>
  <si>
    <t>Rumuńska firma uprawia i gromadzi asortyment certyfikowanych produktów na bazie orzechów laskowych. Produkty firmy wytwarzane są z wysokiej jakości naturalnych składników i nie zawierają cukru, soli, oleju palmowego ani stabilizatorów. Produkty pakowane są w szklane pojemniki, butelki lub worki. Firma poszukuje partnerów do zawierania umów handlowych.</t>
  </si>
  <si>
    <t>A Romanian company grows and collects an assortment of certified products based on hazelnuts. The company’s products are manufactured using high-quality natural ingredients and contain no sugar, salt, palm oil or stabilizers. Products are packed in glass containers, bottles or in bags. The company is looking for partners in order to conclude commercial agreements.</t>
  </si>
  <si>
    <t>BOIT20240623013</t>
  </si>
  <si>
    <t>Firma poszukuje partnerów dystrybucyjnych do swoich ekskluzywnych kapsułek i ekspresów na kapsułki na rynkach HoReCa, Office Coffee Service i Retail. W ofercie firmy znajdują się również rozpuszczalne napoje czekoladowe w proszku oraz ekskluzywny LIONLAP, lekko musujący, niskokaloryczny i beztłuszczowy napój bezalkoholowy o wyjątkowym, zrównoważonym i orzeźwiającym smaku, charakteryzujący się obecnością wyselekcjonowanych składników: naturalnego ekstraktu z guarany oraz napój bezalkoholowy z guaraną z witaminami z grupy B.</t>
  </si>
  <si>
    <t>The company is looking for distribution partners for their exclusive capsules and capsule machines within the HoReCa, Office Coffee Service and Retail markets. The company offer also includes instant chocolate powder drinks and the exclusive LIONLAP, a lightly sparkling, low-calorie and fat-free soft drink alcohol-free with a special, balanced and refreshing taste, characterized by the presence of selected ingredients: natural guarana extract and B vitamins guarana soft drink.</t>
  </si>
  <si>
    <t>BOBG20220728010</t>
  </si>
  <si>
    <t>Bułgarska firma produkująca i handlująca herbatą Mursal (Sideritis scardica) z własnych uprawianych ziół i bez użycia dodatków poszukuje dystrybutorów na rynkach europejskich i pozaeuropejskich na podstawie umów handlowych.</t>
  </si>
  <si>
    <t xml:space="preserve">A Bulgarian company producing and trading with Mursal tea (Sideritis scardica) from own grown herbs and without using additives seeks distributors in European and non-European markets under commercial agreement. </t>
  </si>
  <si>
    <t>BOMK20240630027</t>
  </si>
  <si>
    <t>Macedońska firma specjalizująca się w sprzedaży hurtowej produktów naturalnych poszukuje partnerów do dystrybucji swoich warzyw i owoców w puszkach. Firma jest zainteresowana umowami o świadczenie usług dystrybucyjnych.</t>
  </si>
  <si>
    <t>A Macedonian company specialized in wholesale of natural products is looking for partners to distribute its canned fruits and vegetables. The company is interested in distribution service agreements.</t>
  </si>
  <si>
    <t>BORO20240627005</t>
  </si>
  <si>
    <t>Rumuńska nowa winiarnia to firma rodzinna, zlokalizowana w regionie Dobrudży, gdzie warunki glebowo-klimatyczne pozwalają na uzyskanie win o intensywnym aromacie. Firma poszukuje międzynarodowych dystrybutorów i umów handlowych.</t>
  </si>
  <si>
    <t>Romanian new winery is a family business, located in the Dobrogea region, where the pedoclimatic conditions allow obtaining wines with intense aromas.The company is looking for international distributors and commercial agreements.</t>
  </si>
  <si>
    <t>BRNL20230605014</t>
  </si>
  <si>
    <t>Holenderska firma produkuje średnie i duże ciężarówki drogowe do transportu i innych specjalnych celów. Do swojego portfolio produktów ciężarówek na zamówienie (w relatywnie małych seriach) zasilanych olejem napędowym, akumulatorami lub wodorem poszukuje doświadczonego producenta wiązek kablowych w oparciu o europejskie standardy jakości. Producent ma idealną siedzibę w Europie Wschodniej (Polska, Rumunia, Bułgaria itp.)</t>
  </si>
  <si>
    <t xml:space="preserve"> A dutch company is producing medium to large sized road trucks for transport and other specific purposes. For their product portfolio of custom made trucks (in relatively small series) powered by diesel, batteries or hydrogen they are looking for an experienced manufacturer of cable harnesses based on European quality standards. The manufacturer is ideally based in eastern Europe (Poland, Romania, Bulgaria a.o.)</t>
  </si>
  <si>
    <t>BONL20230615021</t>
  </si>
  <si>
    <t>Holenderskie MŚP opracowuje projekty z zakresu zrównoważonych, długotrwałych rozwiązań magazynowania energii na lotniskach lub w zakładach przemysłowych. Proces jest krytyczny dla stworzenia zdekarbonizowanej sieci zasilanej przez oscylującą energię odnawialną. Rozwiązania oparte są na technice baterii przepływu soli żelaza (IRFB). Firma poszukuje umów handlowych z menedżerami odpowiedzialnymi za elektryfikację na lotniskach i zakładach przemysłowych.</t>
  </si>
  <si>
    <t>A Dutch SME is a project developer of sustainable long-duration energy storage solutions for electrification of airports or industrial sites. Long-duration storage is critical to create a decarbonized grid powered by fluctuating renewable energy. The storage solutions are based on iron flow battery technology. The Dutch SME is looking for commercial agreements with responsible electrification managers at airports or industrial sites.</t>
  </si>
  <si>
    <t>BOGR20230615014</t>
  </si>
  <si>
    <t>Greckie MŚP specjalizujące się w dostarczaniu systemów energii solarnej i dostosowywaniu rozwiązań do wszystkich typów budynków poszukuje agentów handlowych i dystrybutorów do rozwoju swojej obecności międzynarodowej.</t>
  </si>
  <si>
    <t xml:space="preserve">A Greek SME that specialises in providing solar energy systems and customised solutions for all types of buildings is looking for commercial agents and distributors to expand its international presence.
</t>
  </si>
  <si>
    <t>BRCY20230612019</t>
  </si>
  <si>
    <t>Cypryjska firma specjalizująca się w produkcji solarnych systemów ogrzewania wody jest zainteresowana działaniem jako agent handlowy i dystrybutor produktów innej firmy,  niepowlekanych tablic z czarnej wełny szklanej.</t>
  </si>
  <si>
    <t>Cypriot company which specializes in the manufacturing of solar water heating systems is interested in acting as the commercial agent or distributor for another company’s products, black Glass Wool unfaced boards.</t>
  </si>
  <si>
    <t>BOHU20230403030</t>
  </si>
  <si>
    <t>Węgierski producent głośników poszukuje dystrybutorów, importerów lub agentów na całym świecie. Firma ma 10-letnie doświadczenie i poszukuje współpracy na bazie umowy handlowej i/lub produkcyjnej.</t>
  </si>
  <si>
    <t>Hungarian loudspeaker manufacturer is seeking for distributors, importers or agents all over the world. The company has been involved in loudspeaker manufacturing for more than 10 years and it is looking for cooperation partners under commercial and/or manufacturing agreement.</t>
  </si>
  <si>
    <t>BOES20230626010</t>
  </si>
  <si>
    <t xml:space="preserve">
Hiszpańska fabryka posiadająca doświadczenie w produkcji układów elektronicznych, mechanizacji i montażu, umożliwiająca dostawę gotowego sprzętu, aktywnie poszukuje międzynarodowych partnerów zainteresowanych outsourcingiem tej usługi</t>
  </si>
  <si>
    <t>A Spanish factory with expertise in producing electronic circuits, mechanization, and assembly, enabling the delivery of finished equipment, is actively seeking international partners interested in outsourcing this service</t>
  </si>
  <si>
    <t>BOSK20230625005</t>
  </si>
  <si>
    <t>Słowacki producent urządzeń zabezpieczających przed kradzieżą pojazdów jest zainteresowany nawiązaniem współpracy ze sprzedawcami urządzeń zabezpieczających do pojazdów, producentami i sprzedawcami pojazdów lub partnerem, który chciałby sprzedawać i instalować te urządzenia zabezpieczające do długoterminowej współpracy na zasadach handlowych kontrakt.</t>
  </si>
  <si>
    <t>Slovak manufacturer of security devices against vehicle theft is interested in establishing cooperation with sellers of security devices for vehicles, manufacturers and sellers of vehicles, or a partner who would like to sell and install these security devices for a long-term cooperation based on a commercial contract.</t>
  </si>
  <si>
    <t>BOUA20240621015</t>
  </si>
  <si>
    <t xml:space="preserve">Ta ukraińska firma zajmuje się produkcją jednofazowych stabilizatorów napięcia, UPS-ów oraz akcesoriów do telewizji naziemnej i kablowej. Produkcja zlokalizowana jest na Ukrainie, w obwodzie lwowskim. Firma poszukuje partnerów handlowych (hurtownie, sieci handlowe) do współpracy w ramach umowy dystrybucji. </t>
  </si>
  <si>
    <t xml:space="preserve">We are a full-service company that manufactures single-phase voltage stabilizers, UPS (Uninterrupted Power Supply) and terrestrial and cable television accessories. The production is located in the Ukraine, Lviv region. The company is looking for business partners (wholesalers, chain stores) for a distribution services agreement.
</t>
  </si>
  <si>
    <t>BOBG20230614018</t>
  </si>
  <si>
    <t>Bułgarska firma z wieloletnim doświadczeniem w R&amp;D i produkcji elektroniki oferuje swoje usługi w zakresie produkcji elektroniki w ramach outsourcingu i umów z dostawcami. Firma może wspierać swoich klientów poprzez planowanie jakości, optymalizację przepływu i procesów, opracowywanie narzędzi, tworzenie prototypów i dostarczanie komponentów, w tym pełną identyfikowalność komponentów i procesów, monitorowanie procesów i gromadzenie danych.</t>
  </si>
  <si>
    <t>A Bulgarian company with a long experience in R&amp;D and electronics production offers its electronics manufacturing services under outsourcing and supplier agreements. It could support its customers by quality planning, flow and process optimization, tool development, prototyping and components supply, including full traceability of the components and processes, process monitoring and data collection.</t>
  </si>
  <si>
    <t>BORO20230627020</t>
  </si>
  <si>
    <t>Rumuńska firma specjalizuje się w produkcji rozwiązań elektrycznych, elektronicznych i automatyki. MŚP poszukuje partnerów z zagranicy do współpracy w ramach umów handlowych.</t>
  </si>
  <si>
    <t>The Romanian company specialises in the production of electric, electronic and automation solutions. The SME is looking for partners from abroad with whom to collaborate under commercial agreements.</t>
  </si>
  <si>
    <t>TOBG20240630007</t>
  </si>
  <si>
    <t xml:space="preserve">Bułgarski instytut badawczy z ponad 50-letnim doświadczeniem w elektrochemii i systemach energetycznych opracował innowacyjną masę elektrodową z elektrody cynkowej do akumulatorów alkalicznych. Instytut poszukuje umów handlowych z pomocą techniczną z zainteresowanymi firmami na wdrożenie innowacji.
</t>
  </si>
  <si>
    <t>A Bulgarian research institute with more than 50 years of experience in electrochemistry and energy systems has developed an innovative electrode mass of zinc electrode applicable for alkaline rechargeable batteries. The institute is looking for commercial agreements with technical assistance with interested companies for the implementation of the innovation.</t>
  </si>
  <si>
    <t>BORO20230406016</t>
  </si>
  <si>
    <t>Rumuńska firma dostarcza szeroką gamę dostosowanych rozwiązań energetycznych i wspiera firmy w integracji w produktach lub usługach najbardziej zaawansowanych technologii pochodzących z najnowszych przełomów w badaniach naukowych. Chcą zawrzeć umowy handlowe lub outsourcingowe.</t>
  </si>
  <si>
    <t xml:space="preserve"> The Romanian company provides a large range of tailored energy solutions and they support businesses in the integration in products or services of the most advanced technologies coming from the latest breakthroughs in scientific research. The would like to conclude commercial or outsourcing agreements.</t>
  </si>
  <si>
    <t>BOFI20230502010</t>
  </si>
  <si>
    <t>Fińska firma opracowuje analizatory i systemy pomiarowe do monitorowania cieczy w czasie rzeczywistym. Bezodczynnikowy analizator mierzy w sposób ciągły UV-ChZT (chemiczne zapotrzebowanie na tlen) i zmętnienie (ciała stałe). Konstrukcja analizatora zakłada skuteczne automatyczne czyszczenie układu, co pozwala na pomiar wody nawet w najtrudniejszych warunkach. Firma poszukuje handlowych umów dystrybucyjnych w krajach UE.</t>
  </si>
  <si>
    <t xml:space="preserve"> A Finnish company is developing analyzers and measuring systems for real-time monitoring of liquids. A reagent free analyzer measures continuously UV-COD (chemical oxygen demand) and turbidity (solids). The design of the analyzer deploy effective automatic cleaning of the system allowing to measure water even under the harshest conditions. The company is looking for commercial distribution agreements in EU countries. </t>
  </si>
  <si>
    <t>BOTR20230509003</t>
  </si>
  <si>
    <t>Turecka firma aktywnie poszukuje partnerów do współpracy nad innowacyjnymi rozwiązaniami, które mogą pomóc im zredukować emisję dwutlenku węgla. Mając dostęp do ogromnych ilości danych i wiedzę specjalistyczną w zakresie automatyzacji kupowania i sprzedawania cyfrowych zasobów reklamowych, zarabiania na ruchu użytkowników i optymalizacji dochodów w marketingu cyfrowym, są przekonani, że mogą przyczynić się do badań i działań związanych z przetwarzaniem, które mogą przynieść korzyści zarówno środowisku, jak i ich branży.</t>
  </si>
  <si>
    <t xml:space="preserve"> The Turkish company is actively seeking partners to collaborate on innovative solutions that can help them reduce their carbon emissions. With access to vast amounts of data and expertise in automating the buying and selling of digital ad inventories, monetizing user traffic, and optimizing income in digital marketing, they are confident that they can contribute to research and processing efforts that can benefit both the environment and their industry. </t>
  </si>
  <si>
    <t>BRFR20240608018</t>
  </si>
  <si>
    <t>Francuska firma inżynierska, specjalizująca się w projektowaniu i produkcji innowacyjnych rozwiązań związanych ze zmianami klimatycznymi i zarządzania ryzykiem, poszukuje partnera przemysłowego do produkcji na skalę przemysłową opatentowanego produktu z wodoodpornej tkaniny technicznej na podstawie umowy produkcyjnej lub podwykonawczej.</t>
  </si>
  <si>
    <t>French engineering company, specialised in the design and production of innovative solutions related to climate change and risk management, is looking for an industrial partner to manufacture, on an industrial scale, a patented product made of waterproof technical textile. A manufacturing or subcontracting agreement will be considered.</t>
  </si>
  <si>
    <t>BOGR20230616015</t>
  </si>
  <si>
    <t>Grecka firma specjalizuje się w zarządzaniu wodą i ściekami oraz świadczy usługi z zakresu technik ochrony środowiska, podejmuje studia i licencje oraz oceny wpływu na środowisko. Poszukuje agentów, importerów i dystrybutorów z Europy.</t>
  </si>
  <si>
    <t>The company is specialized in water and wastewater management but also provides services in environmental protection technologies, undertakes studies, licensing and environmental impact assessments. The company is seeking agents, importers and distributors from all over Europe.</t>
  </si>
  <si>
    <t>BOSE20230612016</t>
  </si>
  <si>
    <t>Szwedzkie MŚP specjalizujące się w roślinach przerabiających ścieki poszukuje dystrybutorów i hurtowników systemów do obróbki ścieków. Autorski system jest całkowicie pozbawiony chemikaliów i dodatków.</t>
  </si>
  <si>
    <t>Swedish SME specialized in sewage treatment plants is searching for distributors and wholesalers of sewage treatment systems. The company’s sewage treatment system is developed by the Swedish company and is completely chemical and additive-free treatment system.</t>
  </si>
  <si>
    <t>BOMK20230619012</t>
  </si>
  <si>
    <t>Macedońska firma z dużym doświadczeniem w produkcji wysokiej jakości materiałów ogniotrwałych, która jest jednym z wiodących dostawców materiałów ogniotrwałych nie tylko w Macedonii, ale także na Bałkanach, Ukrainie i w Rosji, poszukuje możliwości oferowania swojej szerokiej gamy produktów nowym klientom na całym świecie w ramach umów o świadczenie usług dystrybucyjnych.</t>
  </si>
  <si>
    <t>Macedonian company with extensive experience in producing high quality refractory materials, who is one of the leading refractory materials providers not only in Macedonia but also in the Balkan region, Ukraine and Russia, is looking for opportunities to offer its wide range of products to new clients worldwide under distribution services agreements.</t>
  </si>
  <si>
    <t>BOSE20230331026</t>
  </si>
  <si>
    <t>Szwedzki MŚP oferuje rozwiązania w zakresie energii dla budynków. Ich głównym produktem jest system, który pozwala odzyskać i ponownie wykorzystać do 95% dostępnej energii w zanieczyszczonych ściekach mieszkaniowych lub przemysłowych, gdzie standardowe rozwiązanie odzysku ciepła nie może działać wydajnie w czasie. MŚP ma siedzibę na rynku szwedzkim i poszukuje partnerów do zawarcia umowy handlowej. Aby znaleźć sprzedawców detalicznych, budowniczych, przedstawicieli przemysłu i energetyki, którzy są zainteresowani współpracą na rynku UE.</t>
  </si>
  <si>
    <t>The Swedish SME offers building energy solutions. Their main product is a system, that allows for recapture and reuse of up to 95% of the available energy in contaminated residential or industrial wastewater where a standard heat recovery solution cannot operate efficiently over time. The SME is established on the Swedish market and is looking partners for a commercial agreement. To find retailers, builders, industry, and energy contactors that are interested in collaboration for EU-market.</t>
  </si>
  <si>
    <t>BOTR20240622007</t>
  </si>
  <si>
    <t>Turecki producent paneli słonecznych – firma założona w 2022 roku, rozpoczęła masową produkcję w 2024 roku. Jest to fabryka produkująca dwupowierzchniowe panele słoneczne 60 i 72-10 barów. Firma zainteresowana jest współpracą z firmami świadczącymi usługi na podstawie kontraktu EPC (projektowanie instalacji, dostawa urządzeń i finalnie ich montaż). Firma poszukuje również dostawców surowców potrzebnych do produkcji paneli fotowoltaicznych.</t>
  </si>
  <si>
    <t>This Company, which was established in 2022 and started mass production in 2024, is a 60 and 72-10-bar double-surface solar panel production factory. They want to supply solar panels to the organizations that provide EPC services and obtain the raw materials required for the production of solar panels from the manufacturers.</t>
  </si>
  <si>
    <t>BOFI20230613010</t>
  </si>
  <si>
    <t>Fińska firma produkująca kotły na paliwa stałe, podajniki i zbiorniki do suszenia zboża na biomasę poszukuje partnerów do współpracy w ramach umowy agencyjnej lub umowy o świadczenie usług dystrybucyjnych. Poszukują partnerów zwłaszcza w Niemczech, Włoszech, Irlandii, Słowenii, Francji, Szwajcarii, Austrii, Nowej Zelandii i rozszerzają swoją działalność na międzynarodowym rynku bioenergii.</t>
  </si>
  <si>
    <t>A Finnish company, manufacturing solid fuel boilers, feeders, and grain drying biomass containers is looking for cooperation partners under a commercial agency or distribution services agreement. They are looking for partners especially in Germany, Italy, Ireland, Slovenia, France, Switzerland, Austria, New Zealand and to expand their operations in the international bioenergy market.</t>
  </si>
  <si>
    <t>BODE20230607008</t>
  </si>
  <si>
    <t>Niemiecka firma opracowująca i produkująca samowystarczalne, modułowe systemy wodorowe poszukuje międzynarodowych partnerów handlowych i serwisowych. W połączeniu z energią fotowoltaiczną lub wiatrową ich systemy mogą być wykorzystywane jako źródło zielonej energii dla wszystkich i wszędzie na całym świecie. W celu zbudowania międzynarodowej sieci partnerskiej firma chce nawiązać kontakt z ekspertami z zakresu elektrotechniki, gazu i ciepłownictwa, dobrze powiązanymi z regionalnym sektorem zaopatrzenia w energię.</t>
  </si>
  <si>
    <t>A German company, developing and producing self-sufficient, modular hydrogen systems, is looking for international sales and service partners. In combination with photovoltaic or wind power their systems can be used as green energy supply for everyone and everywhere worldwide. In order to build up their international partner network, the company would like to get in contact with experts in electrical, gas and heat technology, well connected to the regional energy supply sector.</t>
  </si>
  <si>
    <t>BOKR20230615001</t>
  </si>
  <si>
    <t>Firma wyprodukowała systemy kolektorów słonecznych typu Dish. Ich produkt łączy w sobie kolektory słoneczne i panele słoneczne jako jeden pakiet, aby wspierać niezależność systemu i jest przeznaczony do koncentrowania słonecznej energii cieplnej w celu wytwarzania gorącej wody lub pary za pomocą oleju termicznego do różnych zastosowań. Posiada bardzo precyzyjną funkcję śledzenia słońca zasilaną bateriami i panelami słonecznymi. Firma poszukuje potencjalnego partnera do dystrybucji do klientów końcowych.</t>
  </si>
  <si>
    <t>The company has manufactured Dish Type Solar Thermal Collection Systems. Their product combines solar thermal collectors and solar panels as a single package to support the independence of the system and is designed to concentrate solar thermal energy to produce either hot water or steam via thermal oil for various applications. It has a highly precise solar tracking function powered by batteries and solar panels. The company is looking for a potential partner to distribute to final clients.</t>
  </si>
  <si>
    <t>BOIL20230626002</t>
  </si>
  <si>
    <t>Izraelskie MŚP dostarcza innowacyjne i sprawdzone niechemiczne rozwiązania do uzdatniania wody w procesach chłodzenia do zastosowań przemysłowych i komercyjnych. Technologia umożliwia wielokrotne wykorzystanie wody tylko w procesie częściowej elektrolizy, bez stosowania dodatków chemicznych, co znacznie oszczędza zasoby, środki finansowe i przyczynia się do poprawy jakości środowiska. Przedstawiciele handlowi, dystrybucja i umowy licencyjne są poszukiwane z firmami o ugruntowanej pozycji, które mogą reprezentować firmę.</t>
  </si>
  <si>
    <t>An Israeli SME provides innovative and proven non-chemical water treatment solutions in cooling processes, for industrial &amp; commercial applications. The technology enables repeated use of water by partial-electrolysis process only, not using chemical additives, thus substantially saving resources, funds and contributing to environmental quality. Commercial agents, distribution, and license agreements are sought with well-established companies capable to represent the company.</t>
  </si>
  <si>
    <t>BRDE20230627018</t>
  </si>
  <si>
    <t>Niemiecka firma ma duże doświadczenie w zakresie infrastruktury tymczasowej, m.in. zaopatrzenia w wodę pitną, zaopatrzenia w energię, uzdatniania wody pitnej i odprowadzania ścieków w sektorach handlowym, humanitarnym i obronnym. Aby móc realizować projekty w wielu różnych krajach Europy, firma poszukuje firm z różnych sektorów (np. energii elektrycznej, wodociągów, logistyki itp.) posiadających specjalne certyfikaty i dogłębną wiedzę w ramach umów outsourcingowych.</t>
  </si>
  <si>
    <t>A German company is highly experienced in temporary infrastructures e.g. for drinking water supply, energy supply, drinking water treatment and wastewater disposal, in the commercial, humanitarian and defence sectors. In order to be able to carry out projects in many different European countries, the company is looking for companies from different sectors (e.g. electricity, water supply, logistics etc.) with special certifications and in-depth knowledge under outsourcing agreements.</t>
  </si>
  <si>
    <t>BOIL20230627017</t>
  </si>
  <si>
    <t>Wiodący izraelski producent specjalizujący się w branży oświetlenia energooszczędnego i LED poszukuje dystrybutorów, hurtowników, agentów i producentów marek własnych w branży oświetleniowej do pośrednictwa handlowego (dystrybucja), współpracy w ramach wspólnych przedsięwzięć lub podwykonawstwa, oferowanych zagranicznym kontrahentom.</t>
  </si>
  <si>
    <t>A leading Israeli manufacturer specializing in the energy efficient and LED lightning industry is looking for distributors, wholesalers, agents and private label manufacturers in the lightning industry for trade intermediary (distribution), joint ventures collaboration or subcontracting activities, offered to foreign contractors.</t>
  </si>
  <si>
    <t>BOUA20230627038</t>
  </si>
  <si>
    <t>Młoda i dynamiczna ukraińska MŚP posiada w pełni rozwinięty generator gazu do produkcji gazu generatorowego z biomasy drzewnej, co zapewnia pełniejsze spalanie odpadów z obróbki drewna (trocin) i może ograniczyć emisje do atmosfery. Firma poszukuje partnerów na umowę agencyjną.</t>
  </si>
  <si>
    <t>A young and dynamic Ukrainian SME has a fully developed gas generator to produce generator gas from wood biomass, which ensures a more complete combustion of woodworking waste (sawdust), and can reduce emissions to the atmosphere. The firm is looking for partners under a commercial agency agreement.</t>
  </si>
  <si>
    <t>BOHU20230605011</t>
  </si>
  <si>
    <t>Węgierska firma oferuje możliwości produkcyjne wysokiej jakości rękawic skórzanych przy użyciu tradycyjnej technologii ręcznej. Partnerom marek własnych oferuje pełną obsługę, od projektu po dostawę. Firma posiada własny magazyn skór i podszewek, ale możliwa jest również współpraca na zasadzie kontraktu.</t>
  </si>
  <si>
    <t xml:space="preserve"> The Hungarian company offers high quality leather gloves manufacturing capacity using traditional manual technology. For private label partners they offer full service, from design to delivery. The company has its own leather and lining warehouse, but entirely contract work cooperation is also possible.</t>
  </si>
  <si>
    <t>BORO20230531010</t>
  </si>
  <si>
    <t>Opracowywanie i produkcja kolekcji odzieży dla projektantów na wysokim poziomie jakościowym. Główne produkty to rozwój kolekcji dla projektantów, niewielka ilość i wysoki poziom jakości (tkaniny, nie obejmuje tu tkanin wiskozowych i jedwabnych).</t>
  </si>
  <si>
    <t xml:space="preserve"> Developments and production of clothing collections for designers at high quality leve. Main products are development of collections for designers, small quantity and high level of quality (woven fabrics, not included here the viscose and silk fabrics). </t>
  </si>
  <si>
    <t>BOHU20240608002</t>
  </si>
  <si>
    <t>Węgierska firma oferuje wysokiej jakości, modne skórzane rękawiczki wykonane tradycyjną technologią ręczną. Aby zwiększyć bazę klientów poszukuje nowych dystrybutorów i kanałów dystrybucji.</t>
  </si>
  <si>
    <t>The Hungarian company offers high quality fashion leather gloves manufactured with traditional manual technology. To enlarge their existing market, they are looking for new distributors and distribution channels.</t>
  </si>
  <si>
    <t>BOUA20240516019</t>
  </si>
  <si>
    <t>Ukraińska firma produkująca piżamy z naturalnej bawełny w klasycznym stylu chce zapewnić swoim klientom miękkość, wygodę i elegancję dzięki ekologicznym materiałom i luźnemu krojowi. Oferuje różne kolory, wzory i dodatki do swoich piżam. Firma poszukuje dystrybutorów w Europie i poza nią.</t>
  </si>
  <si>
    <t>This is a Ukrainian brand that makes natural cotton pajamas in a classic style. It wants to give its customers softness, comfort and elegance with eco-friendly materials and a loose fit. It has various colors, patterns and accessories for its pajamas. It looks for distributors who can help it grow in Europe and beyond.</t>
  </si>
  <si>
    <t>BOFR20240608012</t>
  </si>
  <si>
    <t>Francuski dom mody ma doświadczenie w szyciu luksusowych sukienek. W celu rozwoju punktów sprzedaży o charakterze międzynarodowym poszukuje dystrybutorów lub przedstawicieli handlowych.</t>
  </si>
  <si>
    <t>This French Fashion House has a particular expertise in the tailoring of luxury dresses. In order to develop its points of sale with an international aim, it is seeking distributors or commercial agents.</t>
  </si>
  <si>
    <t>BRRO20230616009</t>
  </si>
  <si>
    <t>Rumuńska firma produkuje tekstylne materiały przemysłowe mogące wytrzymać temperatury do 1500° C, oferowane jako seryjne z szerokiego portfolio i na zamówienie.</t>
  </si>
  <si>
    <t>Production of industrial textile materials that can withstand temperatures up to 1500° C, both customized and series, with an extensive portfolio.</t>
  </si>
  <si>
    <t>BOTR20230619002</t>
  </si>
  <si>
    <t>Powstała w 1998 turecka firma z Izmiru produkuje szeroki zakres podstawowych wyrobów z dzianin okrągłych i tkanin. Firma poszukuje partnerów do współpracy na bazie umów produkcji, podwykonawstwa lub usług dystrybucyjnych.</t>
  </si>
  <si>
    <t>A Turkish company that was established in 1998 and is located in İzmir produces a wide variety of basic circular knitted and woven products. Within these activities, the Turkish company is looking for partners who want to get subcontracting/manufacturing service. The distribution agreement is also suitable for the Turkish company.</t>
  </si>
  <si>
    <t>BODE20230620017</t>
  </si>
  <si>
    <t>Wysokowydajny polar zawiera włókna superabsorpcyjne z poliestrem jako materiałem nośnym, co jest oparte na własnych patentach firmy. Umożliwiają one wchłanianie wilgoci do 1,5 litra w ciągu 90 sekund przy wadze polaru wynoszącej zaledwie 150 g. Specjalnie obrobione włókno może wchłonąć do 100 razy więcej niż sam waży, a tym samym znacznie różni się od porównywalnych produktów. Produkt realizuje szczególnie ekstremalnie wymagającą absorpcję cieczy chłodząco-smarujących w stosunku 1:20.</t>
  </si>
  <si>
    <t>The high-performance fleece contains superabsorbent fibres with polyester as a carrier material, which is based on the company's own patents. These enable a moisture absorption of up to 1.5 litres within 90 seconds with a fleece weight of only 150g. The specially treated fibre can absorb up to 100 times its own weight and thus differs significantly from comparable products. Especially the extremely demanding absorption of cooling lubricant liquids in a ratio of 1 : 20 is realised by the product.</t>
  </si>
  <si>
    <t>BRLT20230621001</t>
  </si>
  <si>
    <t>Wiodący litewski dom projektowy lniany z pracownią krawiecką, która pracuje na 100% europejskiej tkaninie lnianej z certyfikatem Oeko-Tex Standard 100, poszukuje międzynarodowych agentów, projektantów wnętrz, konsultantów ślubnych, butików, sklepów z artykułami wyposażenia wnętrz, którzy mogliby być zainteresowani lnianą odzieżą damską/męską, wystrój domu, elementy pościeli. Firma jest w stanie wyprodukować dla Państwa różne wzory lnu oraz pomóc w procesie produkcyjnym.</t>
  </si>
  <si>
    <t>The leading Lithuanian linen design house with a sewing studio which is working with 100 % European linen fabric Oeko-Tex Standard 100 certification is looking for international agents, interior designers, wedding planners, boutiques, home decor shops who might have an interest in the linen men/women apparel, home decor, bedding pieces. The company is able to produce your various linen designs and help with the production process.</t>
  </si>
  <si>
    <t>BOLV20230621002</t>
  </si>
  <si>
    <t>Firma świadczy następujące usługi modowe od klientów indywidualnych, start-upów, po producentów marek premium: - Doradztwo - pomysł na kolekcję, dobór technologii szycia, zaopatrzenie w tkaniny i lamówki, organizacja dostaw; - Pre-produkcja - pakiety technologiczne, opracowanie wzoru, pierwsza próbka, dopasowanie, próbka ostateczna, digitalizacja, gradacja, planowanie układu; - Produkcja - krojenie, szycie, prasowanie, pakowanie; - Dostawa gotowej odzieży - zapewniamy różnorodne własne gotowe style mody damskiej z niestandardowym laboratorium.</t>
  </si>
  <si>
    <t xml:space="preserve">They provide the following fashion services from bespoke clients, start-ups, to premium brand producers: - Consultancy - collection idea, selection of sewing technology, fabrics and trims sourcing, delivery arrangements; - Pre-poduction - tech packs, pattern development, 1st sample, fitting, final sample, digitizing, grading, lay planning; - Manufacturing - cutting, sewing, ironing, packing; - Ready garments supply - we provide variety of our own ready ladies fashion styles with custom lab.  </t>
  </si>
  <si>
    <t>BOIT20230624003</t>
  </si>
  <si>
    <t xml:space="preserve">
Włoska firma specjalizująca się w produkcji materacy i poduszek poszukuje partnerów zainteresowanych dystrybucją lub produkcją innowacyjnych materacy, zawierających specyficzne technologie, takie jak dynamiczna technologia naturalnej absorpcji, smart gel bubble, micro-pocket all zone, niezależne od kieszeni sprężyny i nieodkształcalna lekka pianka poliuretanowa.
Poszukują umowy handlowej, w szczególności umowy o świadczenie usług dystrybucyjnych lub umowy produkcyjnej.</t>
  </si>
  <si>
    <t>Italian company, specialized in the production of mattresses and pillows, is looking for partnerships interested in distribution or manufacturing of innovative mattresses, containing specific technologies such as the dynamic natural absorption technology, smart gel bubble, micro-pocket all zone, pocket independent springs and non deformable light polyurethane foam.
They are seeking for a commercial agreement, in particular for a distribution services agreements or manufacturing agreements.</t>
  </si>
  <si>
    <t>BOIL20230620018</t>
  </si>
  <si>
    <t>Izraelska firma zajmująca się technologiami poligraficznymi dla przemysłu odzieżowego i tekstylnego oferuje kompletne rozwiązania, w tym systemy druku cyfrowego, atramenty, materiały eksploatacyjne, oprogramowanie i wsparcie posprzedażowe. Firma poszukuje partnerów poprzez akwizycje lub umowy joint venture z przedsiębiorstwami i firmami powiązanymi z biznesem, którzy mogliby wnieść wartość dodaną do rozwoju firmy.</t>
  </si>
  <si>
    <t>An Israeli company of printing technologies for the garment, apparel, and textile industries offers complete solutions, including digital printing systems, inks, consumables, software, and after-sales support. The company is seeking partners through acquisitions or joint venture agreements with businesses and business-related companies who could give and add value to the company's development.</t>
  </si>
  <si>
    <t>BOIL20230620008</t>
  </si>
  <si>
    <t xml:space="preserve">
Izraelska firma produkująca tkaniny żakardowe do wszelkich zastosowań - materace, tapicerka, wyposażenie wnętrz, okładziny ścienne, blaty łóżek, zasłony, meble biurowe - poszukuje agentów, dystrybutorów i spółek joint venture, zwłaszcza z producentami materacy.</t>
  </si>
  <si>
    <t>An Israeli company that manufactures jacquard fabrics for all purposes - mattress ticking, upholstery, furnishings, wall coverings, top of the bed, curtains, and office furniture - is looking for agents, distributors, and joint ventures, especially with mattress manufacturers.</t>
  </si>
  <si>
    <t xml:space="preserve"> BOIL20230619018</t>
  </si>
  <si>
    <t xml:space="preserve">
Firma jest najdłużej istniejącym w Izraelu producentem tekstylnych rozwiązań ochronnych zwiększających przetrwanie, w tym kamizelek kuloodpornych, kamizelek taktycznych i wyposażenia polowego. Opanowali innowacje, produkcję i dostawę sprzętu ochronnego, zwłaszcza przed zagrożeniami chemicznymi, biologicznymi i innymi rodzajami. Producent ma duże doświadczenie jako dostawca dla sił bezpieczeństwa, w tym Sił Obronnych Izraela, i obecnie poszukuje partnerów produkcyjnych i franczyzowych do dystrybucji.</t>
  </si>
  <si>
    <t>The company is Israel's longest-standing manufacturer of survival enhancement protective textile solutions, including body armor, tactical vests, and field equipment. They have mastered the innovation, production, and supply of protective gear, especially against chemical, biological, and other types of threats. The manufacturer has extensive experience as a supplier for security forces including the Israel Defense Forces, and is now looking for distribution manufacturing and franchise partners.</t>
  </si>
  <si>
    <t>BOBE20230619023</t>
  </si>
  <si>
    <t>Belgijska firma specjalizująca się w projektowaniu i produkcji wysokiej jakości odzieży poszukuje partnerów handlowych w Europie do nawiązania długoterminowej współpracy na podstawie umowy dystrybucyjnej lub przedstawicielstwa handlowego. Firma poszukuje w szczególności partnerów handlowych do swojej odzieży modowej dla mężczyzn i kobiet, skierowanej do konsumentów z wyższej półki, z którymi chcą wejść na nowe rynki. Idealny partner biznesowy zna branżę modową i jej lokalny rynek.</t>
  </si>
  <si>
    <t>Belgian company specialised in designing and producing high-quality clothes is looking for commercial partners in Europe to establish a long-term partnership on the basis of a distribution or commercial agency agreement. The company is more specifically looking for commercial partners for their fashion garments for men and women aiming at high-end consumers with which they want to enter new markets. The ideal business partner knows the fashion sector and its local market.</t>
  </si>
  <si>
    <t>BONL20230621022</t>
  </si>
  <si>
    <t xml:space="preserve">
Wiodący holenderski producent mozaik i okładzin ściennych z kamienia naturalnego poszukuje dystrybutorów w celu rozszerzenia swojej marki i działalności.</t>
  </si>
  <si>
    <t>BOMK20230629014</t>
  </si>
  <si>
    <t>Macedońska firma specjalizująca się w produkcji odzieży damskiej poszukuje partnerów do nawiązania współpracy w zakresie podwykonawstwa i outsourcingu. Firma oferuje wysokiej jakości produkcję i minimalne zamówienie na styl 500 sztuk.</t>
  </si>
  <si>
    <t>A Macedonian company, specialized in production of women clothes, is looking for partners for establishing subcontracting and outsourcing cooperation.The total output may be accounted to the loan production. The company is offering high quality loan production and minimum order per style 500 pieces.</t>
  </si>
  <si>
    <t>BRFR20230515023</t>
  </si>
  <si>
    <t>Francuski importer/hurtownik wszelkiego rodzaju obuwia poszukuje nowych dostawców tanich kapci, śniegowców i kaloszy. Firma chce zawrzeć umowę dystrybucyjną / outsourcingową z partnerami zagranicznymi.</t>
  </si>
  <si>
    <t>A French importer / wholesaler of all type of shoes and footwear is looking for new suppliers of low cost slippers, snow boots and rain boots. The company wishes to engage in a supplier / outsourcing agreement with foreign partners.</t>
  </si>
  <si>
    <t>BRFR20230613006</t>
  </si>
  <si>
    <t>Ten francuski dom mody ma szczególne doświadczenie w szyciu luksusowych sukienek. W celu zwiększenia produkcji poszukuje zakładu krawieckiego do produkcji nowej kolekcji.</t>
  </si>
  <si>
    <t xml:space="preserve"> This French Fashion House has a particular expertise in the tailoring of luxury dresses. In order to increase its production, it is seeking a dressmaking factory to produce the new collection.</t>
  </si>
  <si>
    <t>BORO20230613025</t>
  </si>
  <si>
    <t>Rumuńska firma zlokalizowana w południowo-wschodniej Rumunii poszukuje partnera do umowy na produkcję koszul męskich. Partner może mieć marki modowe, ale chciałby uzewnętrznić produkcję swoich produktów.</t>
  </si>
  <si>
    <t>Romanian company situated in the South-East of Romania is looking for partner for a manufacturing agreement for men shirts. The partner could have fashion brands, but would like to externalize their product making.</t>
  </si>
  <si>
    <t>BRRO20230614006</t>
  </si>
  <si>
    <t>Firma zlokalizowana w północno-wschodniej Rumunii poszukuje dostawców skór naturalnych oraz dodatków do odzieży damskiej.</t>
  </si>
  <si>
    <t>The company situated in the North-East of Romania is looking for suppliers of natural leather and accessories for women's clothing.</t>
  </si>
  <si>
    <t>BORO20240627006</t>
  </si>
  <si>
    <t>Rumuńska firma, producent pod własną marką artykułów męskich, poszukuje partnerów zainteresowanych dystrybucją ich wysokiej jakości na podstawie umowy handlowej</t>
  </si>
  <si>
    <t>The Romanian company, producer under own brand of men items, is looking for partners interested in distributing their high-quality under a commercial agreement</t>
  </si>
  <si>
    <t>BORO20240628024</t>
  </si>
  <si>
    <t>Rumuńskie przedsiębiorstwo posiada doświadczenie w projektowaniu i tworzeniu złotej biżuterii, w tym bransoletek, kolczyków, pierścionków i naszyjników. Produkty tworzone są w niepowtarzalnych, eleganckich, delikatnych i oryginalnych wzorach.
Rumuńskie MŚP chce rozszerzenia swojego portfolio o międzynarodowe przedsiębiorstwa i nawiązania długoterminowej współpracy w ramach umów handlowych.</t>
  </si>
  <si>
    <t xml:space="preserve">The Romanian enterprise has expertise in designing and creating gold jewelry including bracelets, earrings, rings and necklaces. Products are created in unique, elegant, delicate and original designs.
The Romanian SME is now looking forward to increase its portfolio with international enterprises and to establish a long-term collaboration under commercial agreements. </t>
  </si>
  <si>
    <t>BORO20240630039</t>
  </si>
  <si>
    <t>Firma jest jednym z głównych rumuńskich producentów w zakresie lamówek i tkanin wąskich. Produkty są wytwarzane do użytku komercyjnego, medycznego, technicznego lub dla przemysłu modowego, z indywidualnym projektem. Firma dysponuje nowoczesnym parkiem maszynowym oraz parkiem maszynowym pozwalającym na wytwarzanie wyrobów o wysokiej jakości. Partnerstwo z beneficjentem z dowolnego kraju EEN powinno mieć formę umowy z dostawcą lub umowy handlowej.</t>
  </si>
  <si>
    <t>The company is one of the main Romanian producers in the field of trimmings and narrow fabrics. The products are manufactured for commercial, medical, technical use or for fashion industry, with tailored design. The company bears with a modern facility and machine-tools that allow manufacturing of high quality products. The partnership with a beneficiary from any EEN country should be a supplier agreement or commercial agreement.</t>
  </si>
  <si>
    <t>BOFR20230612022</t>
  </si>
  <si>
    <t>Rozwiązanie do współpracy e-SCM od ponad 15 lat pomaga markom modowym i luksusowym w cyfryzacji procesu zaopatrzenia. e-SCM to innowacyjne rozwiązanie umożliwiające markom optymalizację łańcucha dostaw w celu uzyskania pełnej identyfikowalności ich operacji, od produkcji do dostawy, umożliwiając współpracę różnych funkcji w czasie rzeczywistym.</t>
  </si>
  <si>
    <t>The e-SCM collaborative solution, has been helping fashion and luxury brands to digitize their Procurement process for more than 15 years. e-SCM is an innovative solution enabling brands to optimize their supply chain to get total traceability on their operations, from production to delivery, allowing various functions to work in real time and collaboratively.</t>
  </si>
  <si>
    <t>BRRO20230616005</t>
  </si>
  <si>
    <t>Rumuńska agencja podróży z Północnej Transylwanii specjalizująca się w świadczeniu usług turystycznych poszukuje touroperatorów zainteresowanych długoterminową i opartą na zaufaniu relacja na bazie umowy handlowej.</t>
  </si>
  <si>
    <t>A Romanian travel agency located in Northern Transylvania specialized in providing tourism services is looking for tour operators interested in creating a long-term and fiduciary relationship under commercial agreement.</t>
  </si>
  <si>
    <t>BOHR20230619004</t>
  </si>
  <si>
    <t>Chorwackie MŚP specjalizujące się w jednodniowych/weekendowych wycieczkach i imprezach z osłami poszukuje Outbound Tour Operatorów, biur podróży, konsultantów ds. podróży i Wedding Plannerów zainteresowanych nawiązaniem długoterminowej współpracy w ramach umowy outsourcingowej.</t>
  </si>
  <si>
    <t>A Croatian SME specializing in day/ weekend trips and events with donkeys is seeking Outbound Tour Operators, Travel Agencies, Travel Consultants, and Wedding Planners interested in establishing a long-term collaboration through an outsourcing agreement.</t>
  </si>
  <si>
    <t>BORO20240623008</t>
  </si>
  <si>
    <t xml:space="preserve">  Mała rodzinna firma rumuńska jest sprawdzonym dostawcą  usług gastronomicznych oraz noclegowych  i chciałaby zawrzeć umowy handlowe z międzynarodowymi partnerami. Ich ośrodek zlokalizowany jest w górskim rejonie, a celem jest rozszerzenie portfolio klientów, szybsze umiędzynarodowienie działalności i spopularyzowanie ich turystycznego kompleksu oraz jego naturalnego otoczenia na nowych rynkach, a tym samym przyciągnięcie nowych gości do atrakcyjnej okolicy.</t>
  </si>
  <si>
    <t>The small, family-run Romanian company is interested in cooperating on the axis of food and accommodation service activities tourism with other, similarly business-oriented foreign partners. Commercial agreements are sought. Partners are sought regardless of their country of origin.</t>
  </si>
  <si>
    <t>BORO20230627014</t>
  </si>
  <si>
    <t>Uwolnij magię Rumunii z tą firmą. Rumuńska firma specjalizuje się w budowaniu zespołów korporacyjnych, oferując szereg urzekających doświadczeń, takich jak wędrówki, spływy kajakowe i brunche na świeżym powietrzu. Współpracuj z nimi w hotelach, lokalnych firmach, owczarniach, browarach, usługach transportowych, restauracjach, innych organizatorach wycieczek i influencerach podróżniczych. Razem uwolnijmy potencjał rumuńskiego sektora turystycznego i zapewnijmy wyjątkowe, innowacyjne doświadczenia odkrywcom na całym świecie.</t>
  </si>
  <si>
    <t>Unleash the Magic of Romania with this company. Romanian company specializes in corporate team building, offering a range of captivating experiences such as hiking, kayaking, and outdoor brunches. Partner with them in hotels, local businesses, sheepfolds, breweries, transport services, restaurants, other tour operators, and travel influencers. Together, let's unlock the potential of Romania's tourism sector and deliver exceptional, innovative experiences to explorers worldwide.</t>
  </si>
  <si>
    <t>BOGR20230527002</t>
  </si>
  <si>
    <t>Firma koncentruje się na niezależnych podróżnikach, którzy chcą poznać Grecję w oparciu o swoje osobiste zainteresowania. Firma korzysta z zaawansowanych narzędzi, które mogą spersonalizować wycieczkę dla swoich klientów oraz zaprezentować oferowane miejsca i doświadczenia zgodnie z ich potrzebami.</t>
  </si>
  <si>
    <t xml:space="preserve"> The company is focusing on independent travellers who want to experience Greece based on their personal interests.  The company uses advanced tools that can personalise a trip for its customers and showcase places and experiences offered according to their needs.</t>
  </si>
</sst>
</file>

<file path=xl/styles.xml><?xml version="1.0" encoding="utf-8"?>
<styleSheet xmlns="http://schemas.openxmlformats.org/spreadsheetml/2006/main">
  <numFmts count="1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415]General"/>
    <numFmt numFmtId="165" formatCode="[$-415]yyyy\-mm\-dd"/>
    <numFmt numFmtId="166" formatCode="dd/mm/yyyy"/>
  </numFmts>
  <fonts count="73">
    <font>
      <sz val="11"/>
      <color theme="1"/>
      <name val="Czcionka tekstu podstawowego"/>
      <family val="2"/>
    </font>
    <font>
      <sz val="11"/>
      <color indexed="8"/>
      <name val="Czcionka tekstu podstawowego"/>
      <family val="2"/>
    </font>
    <font>
      <u val="single"/>
      <sz val="11"/>
      <color indexed="12"/>
      <name val="Czcionka tekstu podstawowego"/>
      <family val="2"/>
    </font>
    <font>
      <sz val="11"/>
      <name val="Blogger Sans"/>
      <family val="0"/>
    </font>
    <font>
      <sz val="11"/>
      <color indexed="8"/>
      <name val="Blogger Sans"/>
      <family val="0"/>
    </font>
    <font>
      <sz val="11"/>
      <color indexed="56"/>
      <name val="Blogger Sans"/>
      <family val="0"/>
    </font>
    <font>
      <vertAlign val="superscript"/>
      <sz val="11"/>
      <color indexed="56"/>
      <name val="Blogger Sans"/>
      <family val="0"/>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8"/>
      <name val="Calibri"/>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2"/>
      <color indexed="8"/>
      <name val="Calibri"/>
      <family val="2"/>
    </font>
    <font>
      <sz val="10"/>
      <color indexed="8"/>
      <name val="Arial"/>
      <family val="2"/>
    </font>
    <font>
      <sz val="10"/>
      <color indexed="8"/>
      <name val="Calibri"/>
      <family val="2"/>
    </font>
    <font>
      <b/>
      <sz val="11"/>
      <color indexed="8"/>
      <name val="Calibri"/>
      <family val="2"/>
    </font>
    <font>
      <b/>
      <sz val="10"/>
      <color indexed="8"/>
      <name val="Calibri"/>
      <family val="2"/>
    </font>
    <font>
      <sz val="11"/>
      <name val="Calibri"/>
      <family val="2"/>
    </font>
    <font>
      <b/>
      <sz val="12"/>
      <color indexed="8"/>
      <name val="Calibri"/>
      <family val="2"/>
    </font>
    <font>
      <b/>
      <sz val="11"/>
      <color indexed="9"/>
      <name val="Blogger Sans"/>
      <family val="0"/>
    </font>
    <font>
      <b/>
      <sz val="11"/>
      <color indexed="8"/>
      <name val="Blogger Sans"/>
      <family val="0"/>
    </font>
    <font>
      <sz val="11"/>
      <color indexed="63"/>
      <name val="Blogger Sans"/>
      <family val="0"/>
    </font>
    <font>
      <b/>
      <sz val="11"/>
      <name val="Calibri"/>
      <family val="2"/>
    </font>
    <font>
      <sz val="11"/>
      <color indexed="63"/>
      <name val="Calibri"/>
      <family val="2"/>
    </font>
    <font>
      <u val="single"/>
      <sz val="8.8"/>
      <color indexed="12"/>
      <name val="Calibri"/>
      <family val="2"/>
    </font>
    <font>
      <sz val="8"/>
      <name val="Segoe UI"/>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000000"/>
      <name val="Calibri"/>
      <family val="2"/>
    </font>
    <font>
      <u val="single"/>
      <sz val="8.8"/>
      <color theme="10"/>
      <name val="Calibri"/>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sz val="11"/>
      <color theme="1"/>
      <name val="Calibri"/>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2"/>
      <color theme="1"/>
      <name val="Calibri"/>
      <family val="2"/>
    </font>
    <font>
      <sz val="10"/>
      <color theme="1"/>
      <name val="Arial"/>
      <family val="2"/>
    </font>
    <font>
      <sz val="10"/>
      <color theme="1"/>
      <name val="Calibri"/>
      <family val="2"/>
    </font>
    <font>
      <b/>
      <sz val="11"/>
      <color theme="1"/>
      <name val="Calibri"/>
      <family val="2"/>
    </font>
    <font>
      <b/>
      <sz val="10"/>
      <color theme="1"/>
      <name val="Calibri"/>
      <family val="2"/>
    </font>
    <font>
      <b/>
      <sz val="12"/>
      <color theme="1"/>
      <name val="Calibri"/>
      <family val="2"/>
    </font>
    <font>
      <b/>
      <sz val="11"/>
      <color rgb="FF000000"/>
      <name val="Calibri"/>
      <family val="2"/>
    </font>
    <font>
      <b/>
      <sz val="11"/>
      <color theme="0"/>
      <name val="Blogger Sans"/>
      <family val="0"/>
    </font>
    <font>
      <b/>
      <sz val="11"/>
      <color theme="1"/>
      <name val="Blogger Sans"/>
      <family val="0"/>
    </font>
    <font>
      <sz val="11"/>
      <color theme="1"/>
      <name val="Blogger Sans"/>
      <family val="0"/>
    </font>
    <font>
      <b/>
      <sz val="11"/>
      <color rgb="FF000000"/>
      <name val="Blogger Sans"/>
      <family val="0"/>
    </font>
    <font>
      <sz val="11"/>
      <color rgb="FF222222"/>
      <name val="Blogger Sans"/>
      <family val="0"/>
    </font>
    <font>
      <sz val="11"/>
      <color rgb="FF000000"/>
      <name val="Blogger Sans"/>
      <family val="0"/>
    </font>
    <font>
      <b/>
      <sz val="11"/>
      <color rgb="FFFFFFFF"/>
      <name val="Blogger Sans"/>
      <family val="0"/>
    </font>
    <font>
      <sz val="11"/>
      <color rgb="FF00587C"/>
      <name val="Blogger Sans"/>
      <family val="0"/>
    </font>
    <font>
      <sz val="11"/>
      <color rgb="FF222222"/>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
      <patternFill patternType="solid">
        <fgColor rgb="FF00587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rgb="FF00587C"/>
      </left>
      <right style="thin">
        <color rgb="FF00587C"/>
      </right>
      <top style="thin">
        <color rgb="FF00587C"/>
      </top>
      <bottom style="thin">
        <color rgb="FF00587C"/>
      </bottom>
    </border>
    <border>
      <left style="thin">
        <color theme="0"/>
      </left>
      <right style="thin">
        <color theme="0"/>
      </right>
      <top style="thin">
        <color theme="0"/>
      </top>
      <bottom style="thin">
        <color theme="0"/>
      </bottom>
    </border>
    <border>
      <left style="thin">
        <color theme="0"/>
      </left>
      <right style="thin">
        <color theme="0"/>
      </right>
      <top style="thin">
        <color theme="0"/>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42" fillId="0" borderId="0">
      <alignment/>
      <protection/>
    </xf>
    <xf numFmtId="0" fontId="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29" borderId="4" applyNumberFormat="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30" borderId="0" applyNumberFormat="0" applyBorder="0" applyAlignment="0" applyProtection="0"/>
    <xf numFmtId="0" fontId="50" fillId="0" borderId="0">
      <alignment/>
      <protection/>
    </xf>
    <xf numFmtId="0" fontId="51" fillId="27" borderId="1" applyNumberFormat="0" applyAlignment="0" applyProtection="0"/>
    <xf numFmtId="9" fontId="0" fillId="0" borderId="0" applyFont="0" applyFill="0" applyBorder="0" applyAlignment="0" applyProtection="0"/>
    <xf numFmtId="0" fontId="52" fillId="0" borderId="8"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6" fillId="32" borderId="0" applyNumberFormat="0" applyBorder="0" applyAlignment="0" applyProtection="0"/>
  </cellStyleXfs>
  <cellXfs count="126">
    <xf numFmtId="0" fontId="0" fillId="0" borderId="0" xfId="0" applyAlignment="1">
      <alignment/>
    </xf>
    <xf numFmtId="0" fontId="57" fillId="0" borderId="0" xfId="0" applyFont="1" applyAlignment="1">
      <alignment horizontal="center" vertical="justify" wrapText="1"/>
    </xf>
    <xf numFmtId="0" fontId="57" fillId="0" borderId="0" xfId="0" applyFont="1" applyAlignment="1">
      <alignment horizontal="left" vertical="justify" wrapText="1"/>
    </xf>
    <xf numFmtId="0" fontId="58" fillId="0" borderId="0" xfId="0" applyFont="1" applyAlignment="1">
      <alignment horizontal="center" vertical="justify" wrapText="1"/>
    </xf>
    <xf numFmtId="0" fontId="59" fillId="0" borderId="0" xfId="0" applyFont="1" applyAlignment="1">
      <alignment horizontal="center" vertical="justify" wrapText="1"/>
    </xf>
    <xf numFmtId="0" fontId="50" fillId="0" borderId="10" xfId="0" applyFont="1" applyBorder="1" applyAlignment="1">
      <alignment horizontal="left" vertical="center" wrapText="1"/>
    </xf>
    <xf numFmtId="0" fontId="50" fillId="0" borderId="0" xfId="0" applyFont="1" applyAlignment="1">
      <alignment horizontal="center" vertical="justify" wrapText="1"/>
    </xf>
    <xf numFmtId="0" fontId="50" fillId="0" borderId="0" xfId="0" applyFont="1" applyAlignment="1">
      <alignment horizontal="left" vertical="justify" wrapText="1"/>
    </xf>
    <xf numFmtId="0" fontId="50" fillId="0" borderId="0" xfId="0" applyFont="1" applyAlignment="1">
      <alignment vertical="justify" wrapText="1"/>
    </xf>
    <xf numFmtId="0" fontId="50" fillId="0" borderId="0" xfId="0" applyFont="1" applyAlignment="1">
      <alignment horizontal="left" vertical="center" wrapText="1"/>
    </xf>
    <xf numFmtId="0" fontId="59" fillId="0" borderId="0" xfId="0" applyFont="1" applyAlignment="1">
      <alignment horizontal="left" vertical="justify" wrapText="1"/>
    </xf>
    <xf numFmtId="0" fontId="50" fillId="0" borderId="0" xfId="0" applyFont="1" applyAlignment="1">
      <alignment horizontal="justify" vertical="justify" wrapText="1"/>
    </xf>
    <xf numFmtId="0" fontId="60" fillId="0" borderId="0" xfId="0" applyFont="1" applyAlignment="1">
      <alignment horizontal="center" vertical="justify" wrapText="1"/>
    </xf>
    <xf numFmtId="0" fontId="60" fillId="0" borderId="0" xfId="0" applyFont="1" applyAlignment="1">
      <alignment horizontal="left" vertical="center" wrapText="1"/>
    </xf>
    <xf numFmtId="0" fontId="50" fillId="0" borderId="0" xfId="0" applyFont="1" applyAlignment="1">
      <alignment vertical="center" wrapText="1"/>
    </xf>
    <xf numFmtId="0" fontId="50" fillId="0" borderId="0" xfId="0" applyFont="1" applyBorder="1" applyAlignment="1">
      <alignment vertical="center" wrapText="1"/>
    </xf>
    <xf numFmtId="0" fontId="61" fillId="0" borderId="0" xfId="0" applyFont="1" applyAlignment="1">
      <alignment horizontal="left" vertical="justify" wrapText="1"/>
    </xf>
    <xf numFmtId="0" fontId="29" fillId="0" borderId="10" xfId="0" applyFont="1" applyBorder="1" applyAlignment="1">
      <alignment horizontal="left" vertical="center" wrapText="1"/>
    </xf>
    <xf numFmtId="0" fontId="50" fillId="0" borderId="0" xfId="0" applyFont="1" applyAlignment="1">
      <alignment/>
    </xf>
    <xf numFmtId="0" fontId="60" fillId="0" borderId="0" xfId="0" applyFont="1" applyAlignment="1">
      <alignment vertical="center" wrapText="1"/>
    </xf>
    <xf numFmtId="0" fontId="50" fillId="0" borderId="0" xfId="0" applyFont="1" applyAlignment="1">
      <alignment/>
    </xf>
    <xf numFmtId="0" fontId="60" fillId="0" borderId="0" xfId="0" applyFont="1" applyAlignment="1">
      <alignment horizontal="left" vertical="justify" wrapText="1"/>
    </xf>
    <xf numFmtId="0" fontId="50" fillId="0" borderId="0" xfId="0" applyFont="1" applyAlignment="1">
      <alignment horizontal="center" vertical="center" wrapText="1"/>
    </xf>
    <xf numFmtId="0" fontId="50" fillId="0" borderId="0" xfId="0" applyFont="1" applyBorder="1" applyAlignment="1">
      <alignment horizontal="center" vertical="justify" wrapText="1"/>
    </xf>
    <xf numFmtId="0" fontId="50" fillId="0" borderId="0" xfId="0" applyFont="1" applyAlignment="1">
      <alignment horizontal="center"/>
    </xf>
    <xf numFmtId="0" fontId="62" fillId="0" borderId="0" xfId="0" applyFont="1" applyAlignment="1">
      <alignment horizontal="center" vertical="justify" wrapText="1"/>
    </xf>
    <xf numFmtId="0" fontId="60" fillId="0" borderId="0" xfId="0" applyFont="1" applyAlignment="1">
      <alignment vertical="justify" wrapText="1"/>
    </xf>
    <xf numFmtId="0" fontId="60" fillId="0" borderId="0" xfId="0" applyFont="1" applyAlignment="1">
      <alignment/>
    </xf>
    <xf numFmtId="0" fontId="29" fillId="0" borderId="10" xfId="0" applyNumberFormat="1" applyFont="1" applyFill="1" applyBorder="1" applyAlignment="1">
      <alignment horizontal="left" vertical="center" wrapText="1"/>
    </xf>
    <xf numFmtId="0" fontId="0" fillId="0" borderId="0"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0" xfId="0" applyFont="1" applyFill="1" applyBorder="1" applyAlignment="1">
      <alignment horizontal="left" vertical="center" wrapText="1"/>
    </xf>
    <xf numFmtId="0" fontId="29" fillId="33" borderId="10" xfId="0" applyFont="1" applyFill="1" applyBorder="1" applyAlignment="1">
      <alignment horizontal="left" vertical="center" wrapText="1"/>
    </xf>
    <xf numFmtId="0" fontId="11" fillId="33" borderId="10" xfId="0" applyFont="1" applyFill="1" applyBorder="1" applyAlignment="1">
      <alignment horizontal="left" vertical="center" wrapText="1"/>
    </xf>
    <xf numFmtId="0" fontId="60" fillId="0" borderId="10" xfId="0" applyFont="1" applyBorder="1" applyAlignment="1">
      <alignment horizontal="left" vertical="center" wrapText="1"/>
    </xf>
    <xf numFmtId="0" fontId="60" fillId="33" borderId="10" xfId="0" applyFont="1" applyFill="1" applyBorder="1" applyAlignment="1">
      <alignment horizontal="left" vertical="center" wrapText="1"/>
    </xf>
    <xf numFmtId="0" fontId="50" fillId="33" borderId="10" xfId="0" applyFont="1" applyFill="1" applyBorder="1" applyAlignment="1">
      <alignment horizontal="left" vertical="center" wrapText="1"/>
    </xf>
    <xf numFmtId="0" fontId="63" fillId="0" borderId="10" xfId="0" applyFont="1" applyBorder="1" applyAlignment="1">
      <alignment horizontal="left" vertical="center" wrapText="1"/>
    </xf>
    <xf numFmtId="0" fontId="50" fillId="0" borderId="10" xfId="0" applyFont="1" applyBorder="1" applyAlignment="1">
      <alignment/>
    </xf>
    <xf numFmtId="0" fontId="63" fillId="0" borderId="11" xfId="0" applyFont="1" applyBorder="1" applyAlignment="1">
      <alignment horizontal="left" vertical="center" wrapText="1"/>
    </xf>
    <xf numFmtId="0" fontId="50" fillId="0" borderId="11" xfId="0" applyFont="1" applyBorder="1" applyAlignment="1">
      <alignment horizontal="left" vertical="center" wrapText="1"/>
    </xf>
    <xf numFmtId="0" fontId="60" fillId="34" borderId="11" xfId="0" applyFont="1" applyFill="1" applyBorder="1" applyAlignment="1">
      <alignment horizontal="left" vertical="center" wrapText="1"/>
    </xf>
    <xf numFmtId="0" fontId="50" fillId="34" borderId="11" xfId="0" applyFont="1" applyFill="1" applyBorder="1" applyAlignment="1">
      <alignment horizontal="left" vertical="center" wrapText="1"/>
    </xf>
    <xf numFmtId="0" fontId="60" fillId="0" borderId="11" xfId="0" applyFont="1" applyBorder="1" applyAlignment="1">
      <alignment horizontal="left" vertical="center" wrapText="1"/>
    </xf>
    <xf numFmtId="0" fontId="50" fillId="0" borderId="11" xfId="0" applyNumberFormat="1" applyFont="1" applyBorder="1" applyAlignment="1">
      <alignment horizontal="left" vertical="center" wrapText="1"/>
    </xf>
    <xf numFmtId="0" fontId="60" fillId="33" borderId="11" xfId="0" applyFont="1" applyFill="1" applyBorder="1" applyAlignment="1">
      <alignment horizontal="left" vertical="center" wrapText="1"/>
    </xf>
    <xf numFmtId="0" fontId="29" fillId="33" borderId="11" xfId="0" applyFont="1" applyFill="1" applyBorder="1" applyAlignment="1">
      <alignment horizontal="left" vertical="center" wrapText="1"/>
    </xf>
    <xf numFmtId="0" fontId="11" fillId="33" borderId="11" xfId="0" applyFont="1" applyFill="1" applyBorder="1" applyAlignment="1">
      <alignment horizontal="left" vertical="center" wrapText="1"/>
    </xf>
    <xf numFmtId="0" fontId="50" fillId="33" borderId="11" xfId="0" applyFont="1" applyFill="1" applyBorder="1" applyAlignment="1">
      <alignment horizontal="left" vertical="center" wrapText="1"/>
    </xf>
    <xf numFmtId="0" fontId="60" fillId="0" borderId="11" xfId="0" applyFont="1" applyFill="1" applyBorder="1" applyAlignment="1">
      <alignment horizontal="left" vertical="center" wrapText="1"/>
    </xf>
    <xf numFmtId="0" fontId="29" fillId="0" borderId="11" xfId="0" applyFont="1" applyFill="1" applyBorder="1" applyAlignment="1">
      <alignment horizontal="left" vertical="center" wrapText="1"/>
    </xf>
    <xf numFmtId="0" fontId="11" fillId="0" borderId="11" xfId="0" applyFont="1" applyFill="1" applyBorder="1" applyAlignment="1">
      <alignment horizontal="left" vertical="center" wrapText="1"/>
    </xf>
    <xf numFmtId="0" fontId="50" fillId="0" borderId="11" xfId="0" applyFont="1" applyFill="1" applyBorder="1" applyAlignment="1">
      <alignment horizontal="left" vertical="center" wrapText="1"/>
    </xf>
    <xf numFmtId="0" fontId="50" fillId="0" borderId="11" xfId="0" applyNumberFormat="1" applyFont="1" applyFill="1" applyBorder="1" applyAlignment="1">
      <alignment horizontal="left" vertical="center" wrapText="1"/>
    </xf>
    <xf numFmtId="0" fontId="50" fillId="0" borderId="11" xfId="0" applyFont="1" applyBorder="1" applyAlignment="1">
      <alignment/>
    </xf>
    <xf numFmtId="0" fontId="64" fillId="35" borderId="12" xfId="0" applyFont="1" applyFill="1" applyBorder="1" applyAlignment="1">
      <alignment horizontal="center" vertical="center" wrapText="1"/>
    </xf>
    <xf numFmtId="0" fontId="65" fillId="0" borderId="11" xfId="0" applyFont="1" applyBorder="1" applyAlignment="1">
      <alignment vertical="center" wrapText="1"/>
    </xf>
    <xf numFmtId="0" fontId="65" fillId="0" borderId="11" xfId="0" applyFont="1" applyBorder="1" applyAlignment="1">
      <alignment horizontal="left" vertical="center" wrapText="1"/>
    </xf>
    <xf numFmtId="0" fontId="66" fillId="0" borderId="11" xfId="0" applyFont="1" applyBorder="1" applyAlignment="1">
      <alignment horizontal="left" vertical="center" wrapText="1"/>
    </xf>
    <xf numFmtId="0" fontId="67" fillId="34" borderId="11" xfId="0" applyFont="1" applyFill="1" applyBorder="1" applyAlignment="1">
      <alignment vertical="center" wrapText="1"/>
    </xf>
    <xf numFmtId="0" fontId="66" fillId="34" borderId="11" xfId="0" applyFont="1" applyFill="1" applyBorder="1" applyAlignment="1">
      <alignment vertical="center" wrapText="1"/>
    </xf>
    <xf numFmtId="0" fontId="68" fillId="34" borderId="11" xfId="0" applyFont="1" applyFill="1" applyBorder="1" applyAlignment="1">
      <alignment vertical="center" wrapText="1"/>
    </xf>
    <xf numFmtId="0" fontId="69" fillId="34" borderId="11" xfId="0" applyFont="1" applyFill="1" applyBorder="1" applyAlignment="1">
      <alignment vertical="center" wrapText="1"/>
    </xf>
    <xf numFmtId="0" fontId="65" fillId="0" borderId="11" xfId="0" applyFont="1" applyFill="1" applyBorder="1" applyAlignment="1">
      <alignment vertical="center" wrapText="1"/>
    </xf>
    <xf numFmtId="0" fontId="3" fillId="0" borderId="11" xfId="0" applyFont="1" applyFill="1" applyBorder="1" applyAlignment="1">
      <alignment vertical="center" wrapText="1"/>
    </xf>
    <xf numFmtId="0" fontId="4" fillId="0" borderId="11" xfId="0" applyFont="1" applyFill="1" applyBorder="1" applyAlignment="1">
      <alignment vertical="center" wrapText="1"/>
    </xf>
    <xf numFmtId="0" fontId="66" fillId="0" borderId="11" xfId="0" applyNumberFormat="1" applyFont="1" applyBorder="1" applyAlignment="1">
      <alignment vertical="center" wrapText="1"/>
    </xf>
    <xf numFmtId="0" fontId="64" fillId="35" borderId="13" xfId="0" applyFont="1" applyFill="1" applyBorder="1" applyAlignment="1">
      <alignment horizontal="center" vertical="center" wrapText="1"/>
    </xf>
    <xf numFmtId="166" fontId="66" fillId="0" borderId="11" xfId="0" applyNumberFormat="1" applyFont="1" applyBorder="1" applyAlignment="1">
      <alignment horizontal="center" vertical="center" wrapText="1"/>
    </xf>
    <xf numFmtId="0" fontId="70" fillId="35" borderId="13" xfId="0" applyFont="1" applyFill="1" applyBorder="1" applyAlignment="1">
      <alignment horizontal="center" vertical="center" wrapText="1"/>
    </xf>
    <xf numFmtId="0" fontId="66" fillId="0" borderId="0" xfId="0" applyFont="1" applyAlignment="1">
      <alignment horizontal="left" vertical="justify" wrapText="1"/>
    </xf>
    <xf numFmtId="0" fontId="64" fillId="35" borderId="13" xfId="0" applyNumberFormat="1" applyFont="1" applyFill="1" applyBorder="1" applyAlignment="1">
      <alignment horizontal="center" vertical="center" wrapText="1"/>
    </xf>
    <xf numFmtId="0" fontId="71" fillId="0" borderId="11" xfId="0" applyFont="1" applyBorder="1" applyAlignment="1">
      <alignment horizontal="center" vertical="center" wrapText="1"/>
    </xf>
    <xf numFmtId="166" fontId="71" fillId="0" borderId="11" xfId="0" applyNumberFormat="1" applyFont="1" applyBorder="1" applyAlignment="1">
      <alignment horizontal="center" vertical="center" wrapText="1"/>
    </xf>
    <xf numFmtId="0" fontId="71" fillId="0" borderId="11" xfId="54" applyFont="1" applyBorder="1" applyAlignment="1">
      <alignment horizontal="center" vertical="center" wrapText="1"/>
      <protection/>
    </xf>
    <xf numFmtId="0" fontId="50" fillId="0" borderId="0" xfId="0" applyNumberFormat="1" applyFont="1" applyAlignment="1">
      <alignment horizontal="center" vertical="center" wrapText="1"/>
    </xf>
    <xf numFmtId="0" fontId="60" fillId="0" borderId="11" xfId="0" applyFont="1" applyBorder="1" applyAlignment="1">
      <alignment horizontal="center" vertical="center" wrapText="1"/>
    </xf>
    <xf numFmtId="0" fontId="29" fillId="0" borderId="11" xfId="0" applyFont="1" applyBorder="1" applyAlignment="1">
      <alignment horizontal="center" vertical="center" wrapText="1"/>
    </xf>
    <xf numFmtId="0" fontId="50" fillId="0" borderId="11" xfId="0" applyFont="1" applyBorder="1" applyAlignment="1">
      <alignment horizontal="center" vertical="center" wrapText="1"/>
    </xf>
    <xf numFmtId="0" fontId="34" fillId="0" borderId="11" xfId="0" applyFont="1" applyBorder="1" applyAlignment="1">
      <alignment horizontal="center" vertical="center" wrapText="1"/>
    </xf>
    <xf numFmtId="0" fontId="29" fillId="0" borderId="11" xfId="0" applyNumberFormat="1" applyFont="1" applyFill="1" applyBorder="1" applyAlignment="1">
      <alignment horizontal="center" vertical="center" wrapText="1"/>
    </xf>
    <xf numFmtId="0" fontId="29" fillId="0" borderId="11" xfId="0" applyFont="1" applyFill="1" applyBorder="1" applyAlignment="1">
      <alignment horizontal="center" vertical="center" wrapText="1"/>
    </xf>
    <xf numFmtId="0" fontId="60" fillId="33" borderId="11" xfId="0" applyFont="1" applyFill="1" applyBorder="1" applyAlignment="1">
      <alignment horizontal="center" vertical="center" wrapText="1"/>
    </xf>
    <xf numFmtId="0" fontId="29" fillId="33" borderId="11" xfId="0" applyFont="1" applyFill="1" applyBorder="1" applyAlignment="1">
      <alignment horizontal="center" vertical="center" wrapText="1"/>
    </xf>
    <xf numFmtId="0" fontId="11" fillId="33" borderId="11" xfId="0" applyFont="1" applyFill="1" applyBorder="1" applyAlignment="1">
      <alignment horizontal="center" vertical="center" wrapText="1"/>
    </xf>
    <xf numFmtId="0" fontId="50" fillId="33" borderId="11" xfId="0" applyFont="1" applyFill="1" applyBorder="1" applyAlignment="1">
      <alignment horizontal="center" vertical="center" wrapText="1"/>
    </xf>
    <xf numFmtId="0" fontId="60" fillId="0" borderId="11"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50" fillId="0" borderId="11" xfId="0" applyFont="1" applyFill="1" applyBorder="1" applyAlignment="1">
      <alignment horizontal="center" vertical="center" wrapText="1"/>
    </xf>
    <xf numFmtId="0" fontId="72" fillId="0" borderId="11" xfId="0" applyFont="1" applyBorder="1" applyAlignment="1">
      <alignment horizontal="center" vertical="center" wrapText="1"/>
    </xf>
    <xf numFmtId="0" fontId="50" fillId="0" borderId="11" xfId="0" applyNumberFormat="1" applyFont="1" applyBorder="1" applyAlignment="1">
      <alignment horizontal="center" vertical="center" wrapText="1"/>
    </xf>
    <xf numFmtId="0" fontId="60" fillId="0" borderId="0" xfId="0" applyNumberFormat="1" applyFont="1" applyAlignment="1">
      <alignment horizontal="center" vertical="center" wrapText="1"/>
    </xf>
    <xf numFmtId="166" fontId="71" fillId="0" borderId="11" xfId="54" applyNumberFormat="1" applyFont="1" applyBorder="1" applyAlignment="1">
      <alignment horizontal="center" vertical="center" wrapText="1"/>
      <protection/>
    </xf>
    <xf numFmtId="0" fontId="71" fillId="34" borderId="11" xfId="0" applyFont="1" applyFill="1" applyBorder="1" applyAlignment="1">
      <alignment horizontal="center" vertical="center" wrapText="1"/>
    </xf>
    <xf numFmtId="166" fontId="71" fillId="34" borderId="11" xfId="0" applyNumberFormat="1" applyFont="1" applyFill="1" applyBorder="1" applyAlignment="1">
      <alignment horizontal="center" vertical="center" wrapText="1"/>
    </xf>
    <xf numFmtId="0" fontId="66" fillId="0" borderId="0" xfId="0" applyFont="1" applyAlignment="1">
      <alignment/>
    </xf>
    <xf numFmtId="0" fontId="66" fillId="0" borderId="0" xfId="0" applyFont="1" applyAlignment="1">
      <alignment horizontal="center" vertical="justify" wrapText="1"/>
    </xf>
    <xf numFmtId="0" fontId="67" fillId="0" borderId="11" xfId="0" applyFont="1" applyBorder="1" applyAlignment="1">
      <alignment vertical="center" wrapText="1"/>
    </xf>
    <xf numFmtId="0" fontId="69" fillId="0" borderId="11" xfId="0" applyFont="1" applyBorder="1" applyAlignment="1">
      <alignment vertical="center" wrapText="1"/>
    </xf>
    <xf numFmtId="0" fontId="66" fillId="0" borderId="11" xfId="0" applyFont="1" applyBorder="1" applyAlignment="1">
      <alignment vertical="center" wrapText="1"/>
    </xf>
    <xf numFmtId="0" fontId="65" fillId="34" borderId="11" xfId="0" applyFont="1" applyFill="1" applyBorder="1" applyAlignment="1">
      <alignment vertical="center" wrapText="1"/>
    </xf>
    <xf numFmtId="14" fontId="66" fillId="34" borderId="11" xfId="0" applyNumberFormat="1" applyFont="1" applyFill="1" applyBorder="1" applyAlignment="1">
      <alignment vertical="center" wrapText="1"/>
    </xf>
    <xf numFmtId="0" fontId="3" fillId="0" borderId="11" xfId="0" applyFont="1" applyBorder="1" applyAlignment="1">
      <alignment vertical="center" wrapText="1"/>
    </xf>
    <xf numFmtId="0" fontId="68" fillId="0" borderId="11" xfId="0" applyFont="1" applyBorder="1" applyAlignment="1">
      <alignment vertical="center" wrapText="1"/>
    </xf>
    <xf numFmtId="0" fontId="65" fillId="33" borderId="11" xfId="0" applyFont="1" applyFill="1" applyBorder="1" applyAlignment="1">
      <alignment vertical="center" wrapText="1"/>
    </xf>
    <xf numFmtId="0" fontId="4" fillId="33" borderId="11" xfId="0" applyFont="1" applyFill="1" applyBorder="1" applyAlignment="1">
      <alignment vertical="center" wrapText="1"/>
    </xf>
    <xf numFmtId="0" fontId="66" fillId="33" borderId="11" xfId="0" applyFont="1" applyFill="1" applyBorder="1" applyAlignment="1">
      <alignment vertical="center" wrapText="1"/>
    </xf>
    <xf numFmtId="0" fontId="66" fillId="0" borderId="11" xfId="0" applyFont="1" applyFill="1" applyBorder="1" applyAlignment="1">
      <alignment vertical="center" wrapText="1"/>
    </xf>
    <xf numFmtId="0" fontId="65" fillId="0" borderId="0" xfId="0" applyFont="1" applyAlignment="1">
      <alignment horizontal="left" vertical="justify" wrapText="1"/>
    </xf>
    <xf numFmtId="0" fontId="65" fillId="0" borderId="0" xfId="0" applyFont="1" applyAlignment="1">
      <alignment vertical="justify" wrapText="1"/>
    </xf>
    <xf numFmtId="0" fontId="66" fillId="0" borderId="0" xfId="0" applyFont="1" applyAlignment="1">
      <alignment horizontal="left"/>
    </xf>
    <xf numFmtId="0" fontId="71" fillId="0" borderId="11" xfId="0" applyFont="1" applyBorder="1" applyAlignment="1">
      <alignment horizontal="center" vertical="center"/>
    </xf>
    <xf numFmtId="0" fontId="71" fillId="0" borderId="11" xfId="54" applyFont="1" applyBorder="1" applyAlignment="1">
      <alignment horizontal="center" vertical="center"/>
      <protection/>
    </xf>
    <xf numFmtId="49" fontId="71" fillId="0" borderId="11" xfId="0" applyNumberFormat="1" applyFont="1" applyBorder="1" applyAlignment="1">
      <alignment horizontal="center" vertical="center" wrapText="1"/>
    </xf>
    <xf numFmtId="14" fontId="71" fillId="34" borderId="11" xfId="0" applyNumberFormat="1" applyFont="1" applyFill="1" applyBorder="1" applyAlignment="1">
      <alignment horizontal="center" vertical="center" wrapText="1"/>
    </xf>
    <xf numFmtId="49" fontId="71" fillId="0" borderId="11" xfId="0" applyNumberFormat="1" applyFont="1" applyBorder="1" applyAlignment="1">
      <alignment horizontal="center" vertical="center"/>
    </xf>
    <xf numFmtId="0" fontId="71" fillId="0" borderId="11" xfId="0" applyFont="1" applyFill="1" applyBorder="1" applyAlignment="1">
      <alignment horizontal="center" vertical="center" wrapText="1"/>
    </xf>
    <xf numFmtId="166" fontId="71" fillId="0" borderId="11" xfId="0" applyNumberFormat="1" applyFont="1" applyBorder="1" applyAlignment="1">
      <alignment horizontal="center" vertical="center"/>
    </xf>
    <xf numFmtId="0" fontId="71" fillId="0" borderId="11" xfId="54" applyNumberFormat="1" applyFont="1" applyBorder="1" applyAlignment="1">
      <alignment horizontal="center" vertical="center" wrapText="1"/>
      <protection/>
    </xf>
    <xf numFmtId="0" fontId="71" fillId="0" borderId="11" xfId="0" applyFont="1" applyFill="1" applyBorder="1" applyAlignment="1">
      <alignment horizontal="center" vertical="center"/>
    </xf>
    <xf numFmtId="166" fontId="71" fillId="0" borderId="11" xfId="0" applyNumberFormat="1" applyFont="1" applyFill="1" applyBorder="1" applyAlignment="1">
      <alignment horizontal="center" vertical="center" wrapText="1"/>
    </xf>
    <xf numFmtId="0" fontId="71" fillId="0" borderId="11" xfId="54" applyFont="1" applyFill="1" applyBorder="1" applyAlignment="1">
      <alignment horizontal="center" vertical="center"/>
      <protection/>
    </xf>
    <xf numFmtId="0" fontId="71" fillId="0" borderId="11" xfId="54" applyFont="1" applyFill="1" applyBorder="1" applyAlignment="1">
      <alignment horizontal="center" vertical="center" wrapText="1"/>
      <protection/>
    </xf>
    <xf numFmtId="166" fontId="71" fillId="0" borderId="11" xfId="46" applyNumberFormat="1" applyFont="1" applyBorder="1" applyAlignment="1" applyProtection="1">
      <alignment horizontal="center" vertical="center" wrapText="1"/>
      <protection/>
    </xf>
    <xf numFmtId="0" fontId="71" fillId="34" borderId="11" xfId="0" applyFont="1" applyFill="1" applyBorder="1" applyAlignment="1">
      <alignment horizontal="center" vertical="center"/>
    </xf>
    <xf numFmtId="0" fontId="71" fillId="0" borderId="11" xfId="0" applyFont="1" applyBorder="1" applyAlignment="1" quotePrefix="1">
      <alignment horizontal="center" vertical="center" wrapText="1"/>
    </xf>
  </cellXfs>
  <cellStyles count="5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Excel Built-in Normal" xfId="44"/>
    <cellStyle name="Hyperlink" xfId="45"/>
    <cellStyle name="Hiperłącze 2" xfId="46"/>
    <cellStyle name="Komórka połączona" xfId="47"/>
    <cellStyle name="Komórka zaznaczona" xfId="48"/>
    <cellStyle name="Nagłówek 1" xfId="49"/>
    <cellStyle name="Nagłówek 2" xfId="50"/>
    <cellStyle name="Nagłówek 3" xfId="51"/>
    <cellStyle name="Nagłówek 4" xfId="52"/>
    <cellStyle name="Neutralny" xfId="53"/>
    <cellStyle name="Normalny 3" xfId="54"/>
    <cellStyle name="Obliczenia" xfId="55"/>
    <cellStyle name="Percent" xfId="56"/>
    <cellStyle name="Suma" xfId="57"/>
    <cellStyle name="Tekst objaśnienia" xfId="58"/>
    <cellStyle name="Tekst ostrzeżenia" xfId="59"/>
    <cellStyle name="Tytuł" xfId="60"/>
    <cellStyle name="Uwaga" xfId="61"/>
    <cellStyle name="Currency" xfId="62"/>
    <cellStyle name="Currency [0]" xfId="63"/>
    <cellStyle name="Zły" xfId="64"/>
  </cellStyles>
  <dxfs count="4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6.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7.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8.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9.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0.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9.v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20.v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21.v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vmlDrawing" Target="../drawings/vmlDrawing22.vml" /><Relationship Id="rId2"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31"/>
  <sheetViews>
    <sheetView view="pageBreakPreview" zoomScaleSheetLayoutView="100" zoomScalePageLayoutView="0" workbookViewId="0" topLeftCell="A1">
      <selection activeCell="E3" sqref="E3"/>
    </sheetView>
  </sheetViews>
  <sheetFormatPr defaultColWidth="22" defaultRowHeight="14.25"/>
  <cols>
    <col min="1" max="1" width="20" style="91" customWidth="1"/>
    <col min="2" max="3" width="35.59765625" style="75" customWidth="1"/>
    <col min="4" max="4" width="15.59765625" style="75" customWidth="1"/>
    <col min="5" max="16384" width="22" style="75" customWidth="1"/>
  </cols>
  <sheetData>
    <row r="1" spans="1:4" ht="30" customHeight="1">
      <c r="A1" s="71" t="s">
        <v>0</v>
      </c>
      <c r="B1" s="71" t="s">
        <v>1</v>
      </c>
      <c r="C1" s="71" t="s">
        <v>2</v>
      </c>
      <c r="D1" s="71" t="s">
        <v>3</v>
      </c>
    </row>
    <row r="2" spans="1:5" ht="105">
      <c r="A2" s="72" t="s">
        <v>5</v>
      </c>
      <c r="B2" s="72" t="s">
        <v>6</v>
      </c>
      <c r="C2" s="72" t="s">
        <v>7</v>
      </c>
      <c r="D2" s="73">
        <v>45443</v>
      </c>
      <c r="E2" s="29"/>
    </row>
    <row r="3" spans="1:5" ht="210">
      <c r="A3" s="111" t="s">
        <v>8</v>
      </c>
      <c r="B3" s="93" t="s">
        <v>9</v>
      </c>
      <c r="C3" s="93" t="s">
        <v>10</v>
      </c>
      <c r="D3" s="73">
        <v>45447</v>
      </c>
      <c r="E3" s="29"/>
    </row>
    <row r="4" spans="1:5" ht="180">
      <c r="A4" s="111" t="s">
        <v>11</v>
      </c>
      <c r="B4" s="93" t="s">
        <v>12</v>
      </c>
      <c r="C4" s="93" t="s">
        <v>13</v>
      </c>
      <c r="D4" s="73">
        <v>45447</v>
      </c>
      <c r="E4" s="30"/>
    </row>
    <row r="5" spans="1:5" ht="150">
      <c r="A5" s="111" t="s">
        <v>14</v>
      </c>
      <c r="B5" s="72" t="s">
        <v>15</v>
      </c>
      <c r="C5" s="72" t="s">
        <v>16</v>
      </c>
      <c r="D5" s="73">
        <v>45450</v>
      </c>
      <c r="E5" s="30"/>
    </row>
    <row r="6" spans="1:5" ht="180">
      <c r="A6" s="72" t="s">
        <v>17</v>
      </c>
      <c r="B6" s="72" t="s">
        <v>18</v>
      </c>
      <c r="C6" s="72" t="s">
        <v>19</v>
      </c>
      <c r="D6" s="73">
        <v>45455</v>
      </c>
      <c r="E6" s="30"/>
    </row>
    <row r="7" spans="1:5" ht="105">
      <c r="A7" s="72" t="s">
        <v>20</v>
      </c>
      <c r="B7" s="72" t="s">
        <v>21</v>
      </c>
      <c r="C7" s="72" t="s">
        <v>22</v>
      </c>
      <c r="D7" s="73">
        <v>45458</v>
      </c>
      <c r="E7" s="29"/>
    </row>
    <row r="8" spans="1:5" ht="120">
      <c r="A8" s="72" t="s">
        <v>23</v>
      </c>
      <c r="B8" s="72" t="s">
        <v>24</v>
      </c>
      <c r="C8" s="72" t="s">
        <v>25</v>
      </c>
      <c r="D8" s="73">
        <v>45458</v>
      </c>
      <c r="E8" s="29"/>
    </row>
    <row r="9" spans="1:4" ht="105">
      <c r="A9" s="72" t="s">
        <v>26</v>
      </c>
      <c r="B9" s="72" t="s">
        <v>27</v>
      </c>
      <c r="C9" s="72" t="s">
        <v>28</v>
      </c>
      <c r="D9" s="73">
        <v>45458</v>
      </c>
    </row>
    <row r="10" spans="1:4" ht="135">
      <c r="A10" s="111" t="s">
        <v>29</v>
      </c>
      <c r="B10" s="72" t="s">
        <v>30</v>
      </c>
      <c r="C10" s="72" t="s">
        <v>31</v>
      </c>
      <c r="D10" s="73">
        <v>45463</v>
      </c>
    </row>
    <row r="11" spans="1:4" ht="135">
      <c r="A11" s="112" t="s">
        <v>32</v>
      </c>
      <c r="B11" s="74" t="s">
        <v>33</v>
      </c>
      <c r="C11" s="74" t="s">
        <v>34</v>
      </c>
      <c r="D11" s="92">
        <v>45464</v>
      </c>
    </row>
    <row r="12" spans="1:4" ht="165">
      <c r="A12" s="72" t="s">
        <v>35</v>
      </c>
      <c r="B12" s="72" t="s">
        <v>36</v>
      </c>
      <c r="C12" s="72" t="s">
        <v>37</v>
      </c>
      <c r="D12" s="73">
        <v>45468</v>
      </c>
    </row>
    <row r="13" spans="1:4" ht="120">
      <c r="A13" s="72" t="s">
        <v>38</v>
      </c>
      <c r="B13" s="72" t="s">
        <v>39</v>
      </c>
      <c r="C13" s="72" t="s">
        <v>40</v>
      </c>
      <c r="D13" s="73">
        <v>45470</v>
      </c>
    </row>
    <row r="14" spans="1:4" ht="120">
      <c r="A14" s="111" t="s">
        <v>41</v>
      </c>
      <c r="B14" s="72" t="s">
        <v>42</v>
      </c>
      <c r="C14" s="72" t="s">
        <v>43</v>
      </c>
      <c r="D14" s="113" t="s">
        <v>44</v>
      </c>
    </row>
    <row r="15" spans="1:4" ht="15">
      <c r="A15" s="76"/>
      <c r="B15" s="80"/>
      <c r="C15" s="80"/>
      <c r="D15" s="81"/>
    </row>
    <row r="16" spans="1:4" ht="15">
      <c r="A16" s="76"/>
      <c r="B16" s="80"/>
      <c r="C16" s="80"/>
      <c r="D16" s="81"/>
    </row>
    <row r="17" spans="1:4" ht="15">
      <c r="A17" s="76"/>
      <c r="B17" s="77"/>
      <c r="C17" s="78"/>
      <c r="D17" s="81"/>
    </row>
    <row r="18" spans="1:4" ht="15">
      <c r="A18" s="76"/>
      <c r="B18" s="78"/>
      <c r="C18" s="78"/>
      <c r="D18" s="78"/>
    </row>
    <row r="19" spans="1:4" ht="15">
      <c r="A19" s="76"/>
      <c r="B19" s="78"/>
      <c r="C19" s="78"/>
      <c r="D19" s="78"/>
    </row>
    <row r="20" spans="1:4" ht="15">
      <c r="A20" s="76"/>
      <c r="B20" s="78"/>
      <c r="C20" s="78"/>
      <c r="D20" s="78"/>
    </row>
    <row r="21" spans="1:4" ht="15">
      <c r="A21" s="82"/>
      <c r="B21" s="83"/>
      <c r="C21" s="84"/>
      <c r="D21" s="85"/>
    </row>
    <row r="22" spans="1:4" ht="15">
      <c r="A22" s="86"/>
      <c r="B22" s="81"/>
      <c r="C22" s="87"/>
      <c r="D22" s="88"/>
    </row>
    <row r="23" spans="1:4" ht="15">
      <c r="A23" s="86"/>
      <c r="B23" s="81"/>
      <c r="C23" s="87"/>
      <c r="D23" s="88"/>
    </row>
    <row r="24" spans="1:4" ht="15">
      <c r="A24" s="79"/>
      <c r="B24" s="78"/>
      <c r="C24" s="78"/>
      <c r="D24" s="78"/>
    </row>
    <row r="25" spans="1:4" ht="15">
      <c r="A25" s="76"/>
      <c r="B25" s="89"/>
      <c r="C25" s="78"/>
      <c r="D25" s="78"/>
    </row>
    <row r="26" spans="1:4" ht="15">
      <c r="A26" s="76"/>
      <c r="B26" s="78"/>
      <c r="C26" s="78"/>
      <c r="D26" s="78"/>
    </row>
    <row r="27" spans="1:4" ht="15">
      <c r="A27" s="76"/>
      <c r="B27" s="78"/>
      <c r="C27" s="78"/>
      <c r="D27" s="78"/>
    </row>
    <row r="28" spans="1:4" ht="15">
      <c r="A28" s="76"/>
      <c r="B28" s="78"/>
      <c r="C28" s="78"/>
      <c r="D28" s="78"/>
    </row>
    <row r="29" spans="1:4" ht="15">
      <c r="A29" s="76"/>
      <c r="B29" s="90"/>
      <c r="C29" s="90"/>
      <c r="D29" s="78"/>
    </row>
    <row r="30" spans="1:4" ht="15">
      <c r="A30" s="76"/>
      <c r="B30" s="90"/>
      <c r="C30" s="90"/>
      <c r="D30" s="78"/>
    </row>
    <row r="31" spans="1:4" ht="15">
      <c r="A31" s="76"/>
      <c r="B31" s="90"/>
      <c r="C31" s="90"/>
      <c r="D31" s="78"/>
    </row>
  </sheetData>
  <sheetProtection/>
  <conditionalFormatting sqref="A2:A14">
    <cfRule type="duplicateValues" priority="1" dxfId="48" stopIfTrue="1">
      <formula>AND(COUNTIF($A$2:$A$14,A2)&gt;1,NOT(ISBLANK(A2)))</formula>
    </cfRule>
    <cfRule type="duplicateValues" priority="2" dxfId="48" stopIfTrue="1">
      <formula>AND(COUNTIF($A$2:$A$14,A2)&gt;1,NOT(ISBLANK(A2)))</formula>
    </cfRule>
  </conditionalFormatting>
  <dataValidations count="1">
    <dataValidation type="list" allowBlank="1" showInputMessage="1" showErrorMessage="1" sqref="E2:E8">
      <formula1>$Q$71:$Q$93</formula1>
    </dataValidation>
  </dataValidations>
  <printOptions/>
  <pageMargins left="0.7086614173228347" right="0.7086614173228347" top="0.7480314960629921" bottom="0.7480314960629921" header="0.31496062992125984" footer="0.31496062992125984"/>
  <pageSetup horizontalDpi="300" verticalDpi="300" orientation="portrait" paperSize="9" scale="75" r:id="rId2"/>
  <headerFooter>
    <oddFooter>&amp;L&amp;G</oddFooter>
  </headerFooter>
  <legacyDrawingHF r:id="rId1"/>
</worksheet>
</file>

<file path=xl/worksheets/sheet10.xml><?xml version="1.0" encoding="utf-8"?>
<worksheet xmlns="http://schemas.openxmlformats.org/spreadsheetml/2006/main" xmlns:r="http://schemas.openxmlformats.org/officeDocument/2006/relationships">
  <dimension ref="A1:E14"/>
  <sheetViews>
    <sheetView view="pageBreakPreview" zoomScaleSheetLayoutView="100" zoomScalePageLayoutView="0" workbookViewId="0" topLeftCell="A1">
      <selection activeCell="F3" sqref="F3"/>
    </sheetView>
  </sheetViews>
  <sheetFormatPr defaultColWidth="8.796875" defaultRowHeight="14.25"/>
  <cols>
    <col min="1" max="1" width="16.09765625" style="1" customWidth="1"/>
    <col min="2" max="2" width="35.59765625" style="2" customWidth="1"/>
    <col min="3" max="3" width="35.59765625" style="1" customWidth="1"/>
    <col min="4" max="4" width="15.59765625" style="1" customWidth="1"/>
    <col min="5" max="16384" width="9" style="1" customWidth="1"/>
  </cols>
  <sheetData>
    <row r="1" spans="1:4" ht="30" customHeight="1">
      <c r="A1" s="67" t="s">
        <v>0</v>
      </c>
      <c r="B1" s="67" t="s">
        <v>1</v>
      </c>
      <c r="C1" s="67" t="s">
        <v>2</v>
      </c>
      <c r="D1" s="67" t="s">
        <v>3</v>
      </c>
    </row>
    <row r="2" spans="1:4" ht="195">
      <c r="A2" s="111" t="s">
        <v>386</v>
      </c>
      <c r="B2" s="72" t="s">
        <v>387</v>
      </c>
      <c r="C2" s="72" t="s">
        <v>388</v>
      </c>
      <c r="D2" s="73">
        <v>45443</v>
      </c>
    </row>
    <row r="3" spans="1:4" ht="180">
      <c r="A3" s="72" t="s">
        <v>389</v>
      </c>
      <c r="B3" s="72" t="s">
        <v>390</v>
      </c>
      <c r="C3" s="72" t="s">
        <v>391</v>
      </c>
      <c r="D3" s="73">
        <v>45459</v>
      </c>
    </row>
    <row r="4" spans="1:5" s="6" customFormat="1" ht="135">
      <c r="A4" s="111" t="s">
        <v>392</v>
      </c>
      <c r="B4" s="72" t="s">
        <v>393</v>
      </c>
      <c r="C4" s="72" t="s">
        <v>394</v>
      </c>
      <c r="D4" s="117">
        <v>45463</v>
      </c>
      <c r="E4" s="1"/>
    </row>
    <row r="5" spans="1:5" s="6" customFormat="1" ht="180">
      <c r="A5" s="111" t="s">
        <v>395</v>
      </c>
      <c r="B5" s="72" t="s">
        <v>396</v>
      </c>
      <c r="C5" s="72" t="s">
        <v>103</v>
      </c>
      <c r="D5" s="113" t="s">
        <v>198</v>
      </c>
      <c r="E5" s="1"/>
    </row>
    <row r="6" spans="1:5" s="6" customFormat="1" ht="210">
      <c r="A6" s="72" t="s">
        <v>397</v>
      </c>
      <c r="B6" s="72" t="s">
        <v>398</v>
      </c>
      <c r="C6" s="72" t="s">
        <v>399</v>
      </c>
      <c r="D6" s="113" t="s">
        <v>352</v>
      </c>
      <c r="E6" s="1"/>
    </row>
    <row r="7" spans="1:4" s="6" customFormat="1" ht="75">
      <c r="A7" s="72" t="s">
        <v>400</v>
      </c>
      <c r="B7" s="72" t="s">
        <v>401</v>
      </c>
      <c r="C7" s="72" t="s">
        <v>402</v>
      </c>
      <c r="D7" s="115" t="s">
        <v>64</v>
      </c>
    </row>
    <row r="8" spans="1:4" s="6" customFormat="1" ht="15">
      <c r="A8" s="43"/>
      <c r="B8" s="40"/>
      <c r="C8" s="40"/>
      <c r="D8" s="40"/>
    </row>
    <row r="9" spans="1:4" s="6" customFormat="1" ht="15">
      <c r="A9" s="45"/>
      <c r="B9" s="46"/>
      <c r="C9" s="47"/>
      <c r="D9" s="48"/>
    </row>
    <row r="10" spans="1:4" s="6" customFormat="1" ht="15">
      <c r="A10" s="49"/>
      <c r="B10" s="50"/>
      <c r="C10" s="50"/>
      <c r="D10" s="52"/>
    </row>
    <row r="11" spans="1:4" s="6" customFormat="1" ht="15">
      <c r="A11" s="43"/>
      <c r="B11" s="40"/>
      <c r="C11" s="40"/>
      <c r="D11" s="40"/>
    </row>
    <row r="12" spans="1:5" ht="15.75">
      <c r="A12" s="43"/>
      <c r="B12" s="53"/>
      <c r="C12" s="44"/>
      <c r="D12" s="40"/>
      <c r="E12" s="6"/>
    </row>
    <row r="13" spans="1:5" ht="15.75">
      <c r="A13" s="6"/>
      <c r="B13" s="7"/>
      <c r="C13" s="6"/>
      <c r="D13" s="6"/>
      <c r="E13" s="6"/>
    </row>
    <row r="14" spans="1:5" ht="15.75">
      <c r="A14" s="6"/>
      <c r="B14" s="7"/>
      <c r="C14" s="6"/>
      <c r="D14" s="6"/>
      <c r="E14" s="6"/>
    </row>
  </sheetData>
  <sheetProtection/>
  <conditionalFormatting sqref="A2:A7">
    <cfRule type="duplicateValues" priority="1" dxfId="48" stopIfTrue="1">
      <formula>AND(COUNTIF($A$2:$A$7,A2)&gt;1,NOT(ISBLANK(A2)))</formula>
    </cfRule>
    <cfRule type="duplicateValues" priority="2" dxfId="48" stopIfTrue="1">
      <formula>AND(COUNTIF($A$2:$A$7,A2)&gt;1,NOT(ISBLANK(A2)))</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8" r:id="rId2"/>
  <headerFooter>
    <oddFooter>&amp;L&amp;G</oddFooter>
  </headerFooter>
  <legacyDrawingHF r:id="rId1"/>
</worksheet>
</file>

<file path=xl/worksheets/sheet11.xml><?xml version="1.0" encoding="utf-8"?>
<worksheet xmlns="http://schemas.openxmlformats.org/spreadsheetml/2006/main" xmlns:r="http://schemas.openxmlformats.org/officeDocument/2006/relationships">
  <dimension ref="A1:D16"/>
  <sheetViews>
    <sheetView view="pageBreakPreview" zoomScaleSheetLayoutView="100" zoomScalePageLayoutView="0" workbookViewId="0" topLeftCell="A1">
      <selection activeCell="G3" sqref="G3"/>
    </sheetView>
  </sheetViews>
  <sheetFormatPr defaultColWidth="8.796875" defaultRowHeight="14.25"/>
  <cols>
    <col min="1" max="1" width="15.59765625" style="6" customWidth="1"/>
    <col min="2" max="2" width="35.59765625" style="7" customWidth="1"/>
    <col min="3" max="3" width="35.59765625" style="6" customWidth="1"/>
    <col min="4" max="4" width="15.59765625" style="7" customWidth="1"/>
    <col min="5" max="16384" width="9" style="6" customWidth="1"/>
  </cols>
  <sheetData>
    <row r="1" spans="1:4" s="18" customFormat="1" ht="30" customHeight="1">
      <c r="A1" s="67" t="s">
        <v>0</v>
      </c>
      <c r="B1" s="67" t="s">
        <v>1</v>
      </c>
      <c r="C1" s="67" t="s">
        <v>2</v>
      </c>
      <c r="D1" s="67" t="s">
        <v>3</v>
      </c>
    </row>
    <row r="2" spans="1:4" s="18" customFormat="1" ht="195">
      <c r="A2" s="111" t="s">
        <v>403</v>
      </c>
      <c r="B2" s="93" t="s">
        <v>404</v>
      </c>
      <c r="C2" s="93" t="s">
        <v>405</v>
      </c>
      <c r="D2" s="73">
        <v>45448</v>
      </c>
    </row>
    <row r="3" spans="1:4" ht="75">
      <c r="A3" s="72" t="s">
        <v>406</v>
      </c>
      <c r="B3" s="72" t="s">
        <v>407</v>
      </c>
      <c r="C3" s="72" t="s">
        <v>408</v>
      </c>
      <c r="D3" s="73">
        <v>45459</v>
      </c>
    </row>
    <row r="4" spans="1:4" ht="120">
      <c r="A4" s="72" t="s">
        <v>409</v>
      </c>
      <c r="B4" s="72" t="s">
        <v>410</v>
      </c>
      <c r="C4" s="72" t="s">
        <v>411</v>
      </c>
      <c r="D4" s="73">
        <v>45459</v>
      </c>
    </row>
    <row r="5" spans="1:4" ht="60">
      <c r="A5" s="72" t="s">
        <v>412</v>
      </c>
      <c r="B5" s="72" t="s">
        <v>413</v>
      </c>
      <c r="C5" s="72" t="s">
        <v>414</v>
      </c>
      <c r="D5" s="73">
        <v>45460</v>
      </c>
    </row>
    <row r="6" spans="1:4" ht="150">
      <c r="A6" s="72" t="s">
        <v>415</v>
      </c>
      <c r="B6" s="72" t="s">
        <v>416</v>
      </c>
      <c r="C6" s="72" t="s">
        <v>417</v>
      </c>
      <c r="D6" s="73">
        <v>45468</v>
      </c>
    </row>
    <row r="7" spans="1:4" ht="165">
      <c r="A7" s="74" t="s">
        <v>418</v>
      </c>
      <c r="B7" s="74" t="s">
        <v>419</v>
      </c>
      <c r="C7" s="74" t="s">
        <v>420</v>
      </c>
      <c r="D7" s="92">
        <v>45469</v>
      </c>
    </row>
    <row r="8" spans="1:4" ht="183">
      <c r="A8" s="74" t="s">
        <v>421</v>
      </c>
      <c r="B8" s="74" t="s">
        <v>422</v>
      </c>
      <c r="C8" s="74" t="s">
        <v>423</v>
      </c>
      <c r="D8" s="92">
        <v>45470</v>
      </c>
    </row>
    <row r="9" spans="1:4" ht="210">
      <c r="A9" s="111" t="s">
        <v>424</v>
      </c>
      <c r="B9" s="72" t="s">
        <v>425</v>
      </c>
      <c r="C9" s="72" t="s">
        <v>426</v>
      </c>
      <c r="D9" s="113" t="s">
        <v>198</v>
      </c>
    </row>
    <row r="10" spans="1:4" ht="195">
      <c r="A10" s="111" t="s">
        <v>427</v>
      </c>
      <c r="B10" s="72" t="s">
        <v>428</v>
      </c>
      <c r="C10" s="72" t="s">
        <v>429</v>
      </c>
      <c r="D10" s="113" t="s">
        <v>198</v>
      </c>
    </row>
    <row r="11" spans="1:4" ht="150">
      <c r="A11" s="111" t="s">
        <v>430</v>
      </c>
      <c r="B11" s="72" t="s">
        <v>431</v>
      </c>
      <c r="C11" s="72" t="s">
        <v>432</v>
      </c>
      <c r="D11" s="113" t="s">
        <v>198</v>
      </c>
    </row>
    <row r="12" spans="1:4" ht="180">
      <c r="A12" s="111" t="s">
        <v>433</v>
      </c>
      <c r="B12" s="72" t="s">
        <v>434</v>
      </c>
      <c r="C12" s="72" t="s">
        <v>435</v>
      </c>
      <c r="D12" s="113" t="s">
        <v>198</v>
      </c>
    </row>
    <row r="13" spans="1:4" ht="225">
      <c r="A13" s="111" t="s">
        <v>436</v>
      </c>
      <c r="B13" s="72" t="s">
        <v>437</v>
      </c>
      <c r="C13" s="72" t="s">
        <v>438</v>
      </c>
      <c r="D13" s="113" t="s">
        <v>198</v>
      </c>
    </row>
    <row r="14" spans="1:4" ht="195">
      <c r="A14" s="111" t="s">
        <v>439</v>
      </c>
      <c r="B14" s="72" t="s">
        <v>440</v>
      </c>
      <c r="C14" s="72" t="s">
        <v>441</v>
      </c>
      <c r="D14" s="113" t="s">
        <v>198</v>
      </c>
    </row>
    <row r="15" spans="1:4" ht="105">
      <c r="A15" s="111" t="s">
        <v>442</v>
      </c>
      <c r="B15" s="72" t="s">
        <v>443</v>
      </c>
      <c r="C15" s="72" t="s">
        <v>444</v>
      </c>
      <c r="D15" s="113" t="s">
        <v>44</v>
      </c>
    </row>
    <row r="16" spans="1:4" ht="225">
      <c r="A16" s="72" t="s">
        <v>445</v>
      </c>
      <c r="B16" s="72" t="s">
        <v>446</v>
      </c>
      <c r="C16" s="72" t="s">
        <v>447</v>
      </c>
      <c r="D16" s="113" t="s">
        <v>64</v>
      </c>
    </row>
  </sheetData>
  <sheetProtection/>
  <conditionalFormatting sqref="A2:A16">
    <cfRule type="duplicateValues" priority="1" dxfId="48" stopIfTrue="1">
      <formula>AND(COUNTIF($A$2:$A$16,A2)&gt;1,NOT(ISBLANK(A2)))</formula>
    </cfRule>
    <cfRule type="duplicateValues" priority="2" dxfId="48" stopIfTrue="1">
      <formula>AND(COUNTIF($A$2:$A$16,A2)&gt;1,NOT(ISBLANK(A2)))</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8" r:id="rId2"/>
  <headerFooter>
    <oddFooter>&amp;L&amp;G</oddFooter>
  </headerFooter>
  <rowBreaks count="1" manualBreakCount="1">
    <brk id="7" max="3" man="1"/>
  </rowBreaks>
  <legacyDrawingHF r:id="rId1"/>
</worksheet>
</file>

<file path=xl/worksheets/sheet12.xml><?xml version="1.0" encoding="utf-8"?>
<worksheet xmlns="http://schemas.openxmlformats.org/spreadsheetml/2006/main" xmlns:r="http://schemas.openxmlformats.org/officeDocument/2006/relationships">
  <dimension ref="A1:E14"/>
  <sheetViews>
    <sheetView view="pageBreakPreview" zoomScaleSheetLayoutView="100" zoomScalePageLayoutView="0" workbookViewId="0" topLeftCell="A7">
      <selection activeCell="F11" sqref="F11"/>
    </sheetView>
  </sheetViews>
  <sheetFormatPr defaultColWidth="23.3984375" defaultRowHeight="14.25"/>
  <cols>
    <col min="1" max="1" width="16.3984375" style="16" customWidth="1"/>
    <col min="2" max="2" width="35.59765625" style="10" customWidth="1"/>
    <col min="3" max="3" width="35.59765625" style="4" customWidth="1"/>
    <col min="4" max="4" width="15.59765625" style="4" customWidth="1"/>
    <col min="5" max="16384" width="23.3984375" style="4" customWidth="1"/>
  </cols>
  <sheetData>
    <row r="1" spans="1:4" ht="30" customHeight="1">
      <c r="A1" s="67" t="s">
        <v>0</v>
      </c>
      <c r="B1" s="67" t="s">
        <v>1</v>
      </c>
      <c r="C1" s="67" t="s">
        <v>2</v>
      </c>
      <c r="D1" s="67" t="s">
        <v>3</v>
      </c>
    </row>
    <row r="2" spans="1:4" ht="165">
      <c r="A2" s="111" t="s">
        <v>448</v>
      </c>
      <c r="B2" s="72" t="s">
        <v>449</v>
      </c>
      <c r="C2" s="72" t="s">
        <v>450</v>
      </c>
      <c r="D2" s="73">
        <v>45443</v>
      </c>
    </row>
    <row r="3" spans="1:4" ht="180">
      <c r="A3" s="111" t="s">
        <v>451</v>
      </c>
      <c r="B3" s="72" t="s">
        <v>452</v>
      </c>
      <c r="C3" s="72" t="s">
        <v>453</v>
      </c>
      <c r="D3" s="73">
        <v>45443</v>
      </c>
    </row>
    <row r="4" spans="1:5" s="6" customFormat="1" ht="180">
      <c r="A4" s="72" t="s">
        <v>454</v>
      </c>
      <c r="B4" s="72" t="s">
        <v>455</v>
      </c>
      <c r="C4" s="72" t="s">
        <v>456</v>
      </c>
      <c r="D4" s="73">
        <v>45450</v>
      </c>
      <c r="E4" s="4"/>
    </row>
    <row r="5" spans="1:5" s="6" customFormat="1" ht="135">
      <c r="A5" s="111" t="s">
        <v>457</v>
      </c>
      <c r="B5" s="72" t="s">
        <v>458</v>
      </c>
      <c r="C5" s="72" t="s">
        <v>459</v>
      </c>
      <c r="D5" s="73">
        <v>45450</v>
      </c>
      <c r="E5" s="4"/>
    </row>
    <row r="6" spans="1:5" s="6" customFormat="1" ht="195">
      <c r="A6" s="111" t="s">
        <v>460</v>
      </c>
      <c r="B6" s="72" t="s">
        <v>461</v>
      </c>
      <c r="C6" s="72" t="s">
        <v>462</v>
      </c>
      <c r="D6" s="117">
        <v>45462</v>
      </c>
      <c r="E6" s="4"/>
    </row>
    <row r="7" spans="1:4" s="6" customFormat="1" ht="180">
      <c r="A7" s="112" t="s">
        <v>463</v>
      </c>
      <c r="B7" s="118" t="s">
        <v>464</v>
      </c>
      <c r="C7" s="74" t="s">
        <v>465</v>
      </c>
      <c r="D7" s="92">
        <v>45464</v>
      </c>
    </row>
    <row r="8" spans="1:5" ht="75">
      <c r="A8" s="112" t="s">
        <v>466</v>
      </c>
      <c r="B8" s="74" t="s">
        <v>467</v>
      </c>
      <c r="C8" s="74" t="s">
        <v>468</v>
      </c>
      <c r="D8" s="92">
        <v>45470</v>
      </c>
      <c r="E8" s="6"/>
    </row>
    <row r="9" spans="1:5" ht="105">
      <c r="A9" s="72" t="s">
        <v>469</v>
      </c>
      <c r="B9" s="72" t="s">
        <v>470</v>
      </c>
      <c r="C9" s="72" t="s">
        <v>471</v>
      </c>
      <c r="D9" s="73">
        <v>45470</v>
      </c>
      <c r="E9" s="6"/>
    </row>
    <row r="10" spans="1:5" ht="135">
      <c r="A10" s="119" t="s">
        <v>472</v>
      </c>
      <c r="B10" s="72" t="s">
        <v>473</v>
      </c>
      <c r="C10" s="72" t="s">
        <v>474</v>
      </c>
      <c r="D10" s="73">
        <v>45470</v>
      </c>
      <c r="E10" s="6"/>
    </row>
    <row r="11" spans="1:5" ht="60">
      <c r="A11" s="111" t="s">
        <v>475</v>
      </c>
      <c r="B11" s="72" t="s">
        <v>476</v>
      </c>
      <c r="C11" s="72" t="s">
        <v>477</v>
      </c>
      <c r="D11" s="113" t="s">
        <v>64</v>
      </c>
      <c r="E11" s="6"/>
    </row>
    <row r="12" spans="1:5" ht="15">
      <c r="A12" s="21"/>
      <c r="B12" s="7"/>
      <c r="C12" s="6"/>
      <c r="D12" s="6"/>
      <c r="E12" s="6"/>
    </row>
    <row r="13" spans="1:5" ht="15">
      <c r="A13" s="21"/>
      <c r="B13" s="7"/>
      <c r="C13" s="6"/>
      <c r="D13" s="6"/>
      <c r="E13" s="6"/>
    </row>
    <row r="14" spans="1:5" ht="15">
      <c r="A14" s="21"/>
      <c r="B14" s="7"/>
      <c r="C14" s="6"/>
      <c r="D14" s="6"/>
      <c r="E14" s="6"/>
    </row>
  </sheetData>
  <sheetProtection/>
  <conditionalFormatting sqref="A2:A11">
    <cfRule type="duplicateValues" priority="1" dxfId="48" stopIfTrue="1">
      <formula>AND(COUNTIF($A$2:$A$11,A2)&gt;1,NOT(ISBLANK(A2)))</formula>
    </cfRule>
    <cfRule type="duplicateValues" priority="2" dxfId="48" stopIfTrue="1">
      <formula>AND(COUNTIF($A$2:$A$11,A2)&gt;1,NOT(ISBLANK(A2)))</formula>
    </cfRule>
  </conditionalFormatting>
  <printOptions/>
  <pageMargins left="0.7086614173228347" right="0.7086614173228347" top="0.7480314960629921" bottom="0.7480314960629921" header="0.31496062992125984" footer="0.31496062992125984"/>
  <pageSetup horizontalDpi="300" verticalDpi="300" orientation="portrait" paperSize="9" scale="77" r:id="rId2"/>
  <headerFooter>
    <oddFooter>&amp;L&amp;G</oddFooter>
  </headerFooter>
  <legacyDrawingHF r:id="rId1"/>
</worksheet>
</file>

<file path=xl/worksheets/sheet13.xml><?xml version="1.0" encoding="utf-8"?>
<worksheet xmlns="http://schemas.openxmlformats.org/spreadsheetml/2006/main" xmlns:r="http://schemas.openxmlformats.org/officeDocument/2006/relationships">
  <dimension ref="A1:D67"/>
  <sheetViews>
    <sheetView view="pageBreakPreview" zoomScaleSheetLayoutView="100" zoomScalePageLayoutView="0" workbookViewId="0" topLeftCell="A1">
      <selection activeCell="G9" sqref="G9"/>
    </sheetView>
  </sheetViews>
  <sheetFormatPr defaultColWidth="8.796875" defaultRowHeight="14.25"/>
  <cols>
    <col min="1" max="1" width="15.8984375" style="38" customWidth="1"/>
    <col min="2" max="3" width="35.59765625" style="38" customWidth="1"/>
    <col min="4" max="4" width="15.59765625" style="38" customWidth="1"/>
  </cols>
  <sheetData>
    <row r="1" spans="1:4" s="4" customFormat="1" ht="30" customHeight="1">
      <c r="A1" s="67" t="s">
        <v>0</v>
      </c>
      <c r="B1" s="67" t="s">
        <v>1</v>
      </c>
      <c r="C1" s="67" t="s">
        <v>2</v>
      </c>
      <c r="D1" s="67" t="s">
        <v>3</v>
      </c>
    </row>
    <row r="2" spans="1:4" ht="150">
      <c r="A2" s="111" t="s">
        <v>478</v>
      </c>
      <c r="B2" s="72" t="s">
        <v>479</v>
      </c>
      <c r="C2" s="72" t="s">
        <v>480</v>
      </c>
      <c r="D2" s="73">
        <v>45444</v>
      </c>
    </row>
    <row r="3" spans="1:4" ht="150">
      <c r="A3" s="111" t="s">
        <v>481</v>
      </c>
      <c r="B3" s="72" t="s">
        <v>479</v>
      </c>
      <c r="C3" s="72" t="s">
        <v>480</v>
      </c>
      <c r="D3" s="73">
        <v>45444</v>
      </c>
    </row>
    <row r="4" spans="1:4" ht="150">
      <c r="A4" s="111" t="s">
        <v>482</v>
      </c>
      <c r="B4" s="72" t="s">
        <v>479</v>
      </c>
      <c r="C4" s="72" t="s">
        <v>480</v>
      </c>
      <c r="D4" s="73">
        <v>45444</v>
      </c>
    </row>
    <row r="5" spans="1:4" ht="120">
      <c r="A5" s="72" t="s">
        <v>483</v>
      </c>
      <c r="B5" s="72" t="s">
        <v>484</v>
      </c>
      <c r="C5" s="72" t="s">
        <v>485</v>
      </c>
      <c r="D5" s="73">
        <v>45458</v>
      </c>
    </row>
    <row r="6" spans="1:4" ht="60">
      <c r="A6" s="72" t="s">
        <v>486</v>
      </c>
      <c r="B6" s="72" t="s">
        <v>487</v>
      </c>
      <c r="C6" s="72" t="s">
        <v>488</v>
      </c>
      <c r="D6" s="73">
        <v>45468</v>
      </c>
    </row>
    <row r="7" spans="1:4" ht="45">
      <c r="A7" s="72" t="s">
        <v>489</v>
      </c>
      <c r="B7" s="72" t="s">
        <v>490</v>
      </c>
      <c r="C7" s="72" t="s">
        <v>491</v>
      </c>
      <c r="D7" s="73">
        <v>45468</v>
      </c>
    </row>
    <row r="8" spans="1:4" ht="135">
      <c r="A8" s="72" t="s">
        <v>492</v>
      </c>
      <c r="B8" s="72" t="s">
        <v>493</v>
      </c>
      <c r="C8" s="72" t="s">
        <v>494</v>
      </c>
      <c r="D8" s="73">
        <v>45468</v>
      </c>
    </row>
    <row r="9" spans="1:4" ht="210">
      <c r="A9" s="111" t="s">
        <v>495</v>
      </c>
      <c r="B9" s="72" t="s">
        <v>496</v>
      </c>
      <c r="C9" s="72" t="s">
        <v>97</v>
      </c>
      <c r="D9" s="113" t="s">
        <v>198</v>
      </c>
    </row>
    <row r="10" spans="1:4" ht="240">
      <c r="A10" s="72" t="s">
        <v>497</v>
      </c>
      <c r="B10" s="72" t="s">
        <v>498</v>
      </c>
      <c r="C10" s="72" t="s">
        <v>499</v>
      </c>
      <c r="D10" s="115" t="s">
        <v>64</v>
      </c>
    </row>
    <row r="11" spans="1:4" ht="15">
      <c r="A11" s="54"/>
      <c r="B11" s="54"/>
      <c r="C11" s="54"/>
      <c r="D11" s="54"/>
    </row>
    <row r="12" spans="1:4" ht="15">
      <c r="A12" s="54"/>
      <c r="B12" s="54"/>
      <c r="C12" s="54"/>
      <c r="D12" s="54"/>
    </row>
    <row r="13" spans="1:4" ht="15">
      <c r="A13" s="54"/>
      <c r="B13" s="54"/>
      <c r="C13" s="54"/>
      <c r="D13" s="54"/>
    </row>
    <row r="14" spans="1:4" ht="15">
      <c r="A14" s="54"/>
      <c r="B14" s="54"/>
      <c r="C14" s="54"/>
      <c r="D14" s="54"/>
    </row>
    <row r="15" spans="1:4" ht="15">
      <c r="A15" s="54"/>
      <c r="B15" s="54"/>
      <c r="C15" s="54"/>
      <c r="D15" s="54"/>
    </row>
    <row r="16" spans="1:4" ht="15">
      <c r="A16" s="54"/>
      <c r="B16" s="54"/>
      <c r="C16" s="54"/>
      <c r="D16" s="54"/>
    </row>
    <row r="17" spans="1:4" ht="15">
      <c r="A17" s="54"/>
      <c r="B17" s="54"/>
      <c r="C17" s="54"/>
      <c r="D17" s="54"/>
    </row>
    <row r="18" spans="1:4" ht="15">
      <c r="A18" s="54"/>
      <c r="B18" s="54"/>
      <c r="C18" s="54"/>
      <c r="D18" s="54"/>
    </row>
    <row r="19" spans="1:4" ht="15">
      <c r="A19" s="54"/>
      <c r="B19" s="54"/>
      <c r="C19" s="54"/>
      <c r="D19" s="54"/>
    </row>
    <row r="20" spans="1:4" ht="15">
      <c r="A20" s="54"/>
      <c r="B20" s="54"/>
      <c r="C20" s="54"/>
      <c r="D20" s="54"/>
    </row>
    <row r="21" spans="1:4" ht="15">
      <c r="A21" s="54"/>
      <c r="B21" s="54"/>
      <c r="C21" s="54"/>
      <c r="D21" s="54"/>
    </row>
    <row r="22" spans="1:4" ht="15">
      <c r="A22" s="54"/>
      <c r="B22" s="54"/>
      <c r="C22" s="54"/>
      <c r="D22" s="54"/>
    </row>
    <row r="23" spans="1:4" ht="15">
      <c r="A23" s="54"/>
      <c r="B23" s="54"/>
      <c r="C23" s="54"/>
      <c r="D23" s="54"/>
    </row>
    <row r="24" spans="1:4" ht="15">
      <c r="A24" s="54"/>
      <c r="B24" s="54"/>
      <c r="C24" s="54"/>
      <c r="D24" s="54"/>
    </row>
    <row r="25" spans="1:4" ht="15">
      <c r="A25" s="54"/>
      <c r="B25" s="54"/>
      <c r="C25" s="54"/>
      <c r="D25" s="54"/>
    </row>
    <row r="26" spans="1:4" ht="15">
      <c r="A26" s="54"/>
      <c r="B26" s="54"/>
      <c r="C26" s="54"/>
      <c r="D26" s="54"/>
    </row>
    <row r="27" spans="1:4" ht="15">
      <c r="A27" s="54"/>
      <c r="B27" s="54"/>
      <c r="C27" s="54"/>
      <c r="D27" s="54"/>
    </row>
    <row r="28" spans="1:4" ht="15">
      <c r="A28" s="54"/>
      <c r="B28" s="54"/>
      <c r="C28" s="54"/>
      <c r="D28" s="54"/>
    </row>
    <row r="29" spans="1:4" ht="15">
      <c r="A29" s="54"/>
      <c r="B29" s="54"/>
      <c r="C29" s="54"/>
      <c r="D29" s="54"/>
    </row>
    <row r="30" spans="1:4" ht="15">
      <c r="A30" s="54"/>
      <c r="B30" s="54"/>
      <c r="C30" s="54"/>
      <c r="D30" s="54"/>
    </row>
    <row r="31" spans="1:4" ht="15">
      <c r="A31" s="54"/>
      <c r="B31" s="54"/>
      <c r="C31" s="54"/>
      <c r="D31" s="54"/>
    </row>
    <row r="32" spans="1:4" ht="15">
      <c r="A32" s="54"/>
      <c r="B32" s="54"/>
      <c r="C32" s="54"/>
      <c r="D32" s="54"/>
    </row>
    <row r="33" spans="1:4" ht="15">
      <c r="A33" s="54"/>
      <c r="B33" s="54"/>
      <c r="C33" s="54"/>
      <c r="D33" s="54"/>
    </row>
    <row r="34" spans="1:4" ht="15">
      <c r="A34" s="54"/>
      <c r="B34" s="54"/>
      <c r="C34" s="54"/>
      <c r="D34" s="54"/>
    </row>
    <row r="35" spans="1:4" ht="15">
      <c r="A35" s="54"/>
      <c r="B35" s="54"/>
      <c r="C35" s="54"/>
      <c r="D35" s="54"/>
    </row>
    <row r="36" spans="1:4" ht="15">
      <c r="A36" s="54"/>
      <c r="B36" s="54"/>
      <c r="C36" s="54"/>
      <c r="D36" s="54"/>
    </row>
    <row r="37" spans="1:4" ht="15">
      <c r="A37" s="54"/>
      <c r="B37" s="54"/>
      <c r="C37" s="54"/>
      <c r="D37" s="54"/>
    </row>
    <row r="38" spans="1:4" ht="15">
      <c r="A38" s="54"/>
      <c r="B38" s="54"/>
      <c r="C38" s="54"/>
      <c r="D38" s="54"/>
    </row>
    <row r="39" spans="1:4" ht="15">
      <c r="A39" s="54"/>
      <c r="B39" s="54"/>
      <c r="C39" s="54"/>
      <c r="D39" s="54"/>
    </row>
    <row r="40" spans="1:4" ht="15">
      <c r="A40" s="54"/>
      <c r="B40" s="54"/>
      <c r="C40" s="54"/>
      <c r="D40" s="54"/>
    </row>
    <row r="41" spans="1:4" ht="15">
      <c r="A41" s="54"/>
      <c r="B41" s="54"/>
      <c r="C41" s="54"/>
      <c r="D41" s="54"/>
    </row>
    <row r="42" spans="1:4" ht="15">
      <c r="A42" s="54"/>
      <c r="B42" s="54"/>
      <c r="C42" s="54"/>
      <c r="D42" s="54"/>
    </row>
    <row r="43" spans="1:4" ht="15">
      <c r="A43" s="54"/>
      <c r="B43" s="54"/>
      <c r="C43" s="54"/>
      <c r="D43" s="54"/>
    </row>
    <row r="44" spans="1:4" ht="15">
      <c r="A44" s="54"/>
      <c r="B44" s="54"/>
      <c r="C44" s="54"/>
      <c r="D44" s="54"/>
    </row>
    <row r="45" spans="1:4" ht="15">
      <c r="A45" s="54"/>
      <c r="B45" s="54"/>
      <c r="C45" s="54"/>
      <c r="D45" s="54"/>
    </row>
    <row r="46" spans="1:4" ht="15">
      <c r="A46" s="54"/>
      <c r="B46" s="54"/>
      <c r="C46" s="54"/>
      <c r="D46" s="54"/>
    </row>
    <row r="47" spans="1:4" ht="15">
      <c r="A47" s="54"/>
      <c r="B47" s="54"/>
      <c r="C47" s="54"/>
      <c r="D47" s="54"/>
    </row>
    <row r="48" spans="1:4" ht="15">
      <c r="A48" s="54"/>
      <c r="B48" s="54"/>
      <c r="C48" s="54"/>
      <c r="D48" s="54"/>
    </row>
    <row r="49" spans="1:4" ht="15">
      <c r="A49" s="54"/>
      <c r="B49" s="54"/>
      <c r="C49" s="54"/>
      <c r="D49" s="54"/>
    </row>
    <row r="50" spans="1:4" ht="15">
      <c r="A50" s="54"/>
      <c r="B50" s="54"/>
      <c r="C50" s="54"/>
      <c r="D50" s="54"/>
    </row>
    <row r="51" spans="1:4" ht="15">
      <c r="A51" s="54"/>
      <c r="B51" s="54"/>
      <c r="C51" s="54"/>
      <c r="D51" s="54"/>
    </row>
    <row r="52" spans="1:4" ht="15">
      <c r="A52" s="54"/>
      <c r="B52" s="54"/>
      <c r="C52" s="54"/>
      <c r="D52" s="54"/>
    </row>
    <row r="53" spans="1:4" ht="15">
      <c r="A53" s="54"/>
      <c r="B53" s="54"/>
      <c r="C53" s="54"/>
      <c r="D53" s="54"/>
    </row>
    <row r="54" spans="1:4" ht="15">
      <c r="A54" s="54"/>
      <c r="B54" s="54"/>
      <c r="C54" s="54"/>
      <c r="D54" s="54"/>
    </row>
    <row r="55" spans="1:4" ht="15">
      <c r="A55" s="54"/>
      <c r="B55" s="54"/>
      <c r="C55" s="54"/>
      <c r="D55" s="54"/>
    </row>
    <row r="56" spans="1:4" ht="15">
      <c r="A56" s="54"/>
      <c r="B56" s="54"/>
      <c r="C56" s="54"/>
      <c r="D56" s="54"/>
    </row>
    <row r="57" spans="1:4" ht="15">
      <c r="A57" s="54"/>
      <c r="B57" s="54"/>
      <c r="C57" s="54"/>
      <c r="D57" s="54"/>
    </row>
    <row r="58" spans="1:4" ht="15">
      <c r="A58" s="54"/>
      <c r="B58" s="54"/>
      <c r="C58" s="54"/>
      <c r="D58" s="54"/>
    </row>
    <row r="59" spans="1:4" ht="15">
      <c r="A59" s="54"/>
      <c r="B59" s="54"/>
      <c r="C59" s="54"/>
      <c r="D59" s="54"/>
    </row>
    <row r="60" spans="1:4" ht="15">
      <c r="A60" s="54"/>
      <c r="B60" s="54"/>
      <c r="C60" s="54"/>
      <c r="D60" s="54"/>
    </row>
    <row r="61" spans="1:4" ht="15">
      <c r="A61" s="54"/>
      <c r="B61" s="54"/>
      <c r="C61" s="54"/>
      <c r="D61" s="54"/>
    </row>
    <row r="62" spans="1:4" ht="15">
      <c r="A62" s="54"/>
      <c r="B62" s="54"/>
      <c r="C62" s="54"/>
      <c r="D62" s="54"/>
    </row>
    <row r="63" spans="1:4" ht="15">
      <c r="A63" s="54"/>
      <c r="B63" s="54"/>
      <c r="C63" s="54"/>
      <c r="D63" s="54"/>
    </row>
    <row r="64" spans="1:4" ht="15">
      <c r="A64" s="54"/>
      <c r="B64" s="54"/>
      <c r="C64" s="54"/>
      <c r="D64" s="54"/>
    </row>
    <row r="65" spans="1:4" ht="15">
      <c r="A65" s="54"/>
      <c r="B65" s="54"/>
      <c r="C65" s="54"/>
      <c r="D65" s="54"/>
    </row>
    <row r="66" spans="1:4" ht="15">
      <c r="A66" s="54"/>
      <c r="B66" s="54"/>
      <c r="C66" s="54"/>
      <c r="D66" s="54"/>
    </row>
    <row r="67" spans="1:4" ht="15">
      <c r="A67" s="54"/>
      <c r="B67" s="54"/>
      <c r="C67" s="54"/>
      <c r="D67" s="54"/>
    </row>
  </sheetData>
  <sheetProtection/>
  <conditionalFormatting sqref="A2:A10">
    <cfRule type="duplicateValues" priority="1" dxfId="48" stopIfTrue="1">
      <formula>AND(COUNTIF($A$2:$A$10,A2)&gt;1,NOT(ISBLANK(A2)))</formula>
    </cfRule>
    <cfRule type="duplicateValues" priority="2" dxfId="48" stopIfTrue="1">
      <formula>AND(COUNTIF($A$2:$A$10,A2)&gt;1,NOT(ISBLANK(A2)))</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8" r:id="rId2"/>
  <headerFooter>
    <oddFooter>&amp;L&amp;G</oddFooter>
  </headerFooter>
  <legacyDrawingHF r:id="rId1"/>
</worksheet>
</file>

<file path=xl/worksheets/sheet14.xml><?xml version="1.0" encoding="utf-8"?>
<worksheet xmlns="http://schemas.openxmlformats.org/spreadsheetml/2006/main" xmlns:r="http://schemas.openxmlformats.org/officeDocument/2006/relationships">
  <dimension ref="A1:D15"/>
  <sheetViews>
    <sheetView view="pageBreakPreview" zoomScale="120" zoomScaleSheetLayoutView="120" zoomScalePageLayoutView="0" workbookViewId="0" topLeftCell="A1">
      <selection activeCell="E3" sqref="E3"/>
    </sheetView>
  </sheetViews>
  <sheetFormatPr defaultColWidth="22.3984375" defaultRowHeight="14.25"/>
  <cols>
    <col min="1" max="1" width="15.59765625" style="23" customWidth="1"/>
    <col min="2" max="3" width="35.59765625" style="23" customWidth="1"/>
    <col min="4" max="4" width="15.59765625" style="23" customWidth="1"/>
    <col min="5" max="16384" width="22.3984375" style="23" customWidth="1"/>
  </cols>
  <sheetData>
    <row r="1" spans="1:4" s="18" customFormat="1" ht="30" customHeight="1">
      <c r="A1" s="67" t="s">
        <v>0</v>
      </c>
      <c r="B1" s="67" t="s">
        <v>1</v>
      </c>
      <c r="C1" s="67" t="s">
        <v>2</v>
      </c>
      <c r="D1" s="67" t="s">
        <v>3</v>
      </c>
    </row>
    <row r="2" spans="1:4" ht="165">
      <c r="A2" s="111" t="s">
        <v>500</v>
      </c>
      <c r="B2" s="72" t="s">
        <v>501</v>
      </c>
      <c r="C2" s="72" t="s">
        <v>502</v>
      </c>
      <c r="D2" s="117">
        <v>45461</v>
      </c>
    </row>
    <row r="3" spans="1:4" ht="195">
      <c r="A3" s="72" t="s">
        <v>503</v>
      </c>
      <c r="B3" s="72" t="s">
        <v>504</v>
      </c>
      <c r="C3" s="72" t="s">
        <v>505</v>
      </c>
      <c r="D3" s="73">
        <v>45466</v>
      </c>
    </row>
    <row r="4" spans="1:4" ht="45">
      <c r="A4" s="72" t="s">
        <v>506</v>
      </c>
      <c r="B4" s="72" t="s">
        <v>507</v>
      </c>
      <c r="C4" s="72" t="s">
        <v>508</v>
      </c>
      <c r="D4" s="73">
        <v>45468</v>
      </c>
    </row>
    <row r="5" spans="1:4" ht="135">
      <c r="A5" s="74" t="s">
        <v>509</v>
      </c>
      <c r="B5" s="74" t="s">
        <v>510</v>
      </c>
      <c r="C5" s="74" t="s">
        <v>508</v>
      </c>
      <c r="D5" s="92">
        <v>45469</v>
      </c>
    </row>
    <row r="6" spans="1:4" ht="105">
      <c r="A6" s="93" t="s">
        <v>511</v>
      </c>
      <c r="B6" s="93" t="s">
        <v>512</v>
      </c>
      <c r="C6" s="93" t="s">
        <v>513</v>
      </c>
      <c r="D6" s="114" t="s">
        <v>194</v>
      </c>
    </row>
    <row r="7" spans="1:4" ht="180">
      <c r="A7" s="111" t="s">
        <v>514</v>
      </c>
      <c r="B7" s="72" t="s">
        <v>515</v>
      </c>
      <c r="C7" s="72" t="s">
        <v>516</v>
      </c>
      <c r="D7" s="113" t="s">
        <v>198</v>
      </c>
    </row>
    <row r="8" spans="1:4" ht="135">
      <c r="A8" s="111" t="s">
        <v>517</v>
      </c>
      <c r="B8" s="72" t="s">
        <v>518</v>
      </c>
      <c r="C8" s="72" t="s">
        <v>519</v>
      </c>
      <c r="D8" s="113" t="s">
        <v>198</v>
      </c>
    </row>
    <row r="9" spans="1:4" ht="180">
      <c r="A9" s="111" t="s">
        <v>520</v>
      </c>
      <c r="B9" s="72" t="s">
        <v>521</v>
      </c>
      <c r="C9" s="72" t="s">
        <v>522</v>
      </c>
      <c r="D9" s="113" t="s">
        <v>198</v>
      </c>
    </row>
    <row r="10" spans="1:4" ht="210">
      <c r="A10" s="72" t="s">
        <v>523</v>
      </c>
      <c r="B10" s="72" t="s">
        <v>524</v>
      </c>
      <c r="C10" s="72" t="s">
        <v>525</v>
      </c>
      <c r="D10" s="113" t="s">
        <v>64</v>
      </c>
    </row>
    <row r="11" spans="1:4" ht="60">
      <c r="A11" s="72" t="s">
        <v>526</v>
      </c>
      <c r="B11" s="72" t="s">
        <v>527</v>
      </c>
      <c r="C11" s="72" t="s">
        <v>528</v>
      </c>
      <c r="D11" s="115" t="s">
        <v>64</v>
      </c>
    </row>
    <row r="12" spans="1:4" ht="180">
      <c r="A12" s="72" t="s">
        <v>529</v>
      </c>
      <c r="B12" s="72" t="s">
        <v>530</v>
      </c>
      <c r="C12" s="72" t="s">
        <v>531</v>
      </c>
      <c r="D12" s="115" t="s">
        <v>64</v>
      </c>
    </row>
    <row r="13" spans="1:4" ht="90">
      <c r="A13" s="72" t="s">
        <v>532</v>
      </c>
      <c r="B13" s="72" t="s">
        <v>533</v>
      </c>
      <c r="C13" s="72" t="s">
        <v>534</v>
      </c>
      <c r="D13" s="115" t="s">
        <v>64</v>
      </c>
    </row>
    <row r="14" spans="1:4" ht="135">
      <c r="A14" s="72" t="s">
        <v>535</v>
      </c>
      <c r="B14" s="72" t="s">
        <v>536</v>
      </c>
      <c r="C14" s="72" t="s">
        <v>537</v>
      </c>
      <c r="D14" s="115" t="s">
        <v>64</v>
      </c>
    </row>
    <row r="15" spans="1:4" ht="75">
      <c r="A15" s="72" t="s">
        <v>538</v>
      </c>
      <c r="B15" s="72" t="s">
        <v>539</v>
      </c>
      <c r="C15" s="72" t="s">
        <v>540</v>
      </c>
      <c r="D15" s="115" t="s">
        <v>64</v>
      </c>
    </row>
  </sheetData>
  <sheetProtection/>
  <conditionalFormatting sqref="A2:A15">
    <cfRule type="duplicateValues" priority="1" dxfId="48" stopIfTrue="1">
      <formula>AND(COUNTIF($A$2:$A$15,A2)&gt;1,NOT(ISBLANK(A2)))</formula>
    </cfRule>
    <cfRule type="duplicateValues" priority="2" dxfId="48" stopIfTrue="1">
      <formula>AND(COUNTIF($A$2:$A$15,A2)&gt;1,NOT(ISBLANK(A2)))</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8" r:id="rId2"/>
  <headerFooter>
    <oddFooter>&amp;L&amp;G</oddFooter>
  </headerFooter>
  <legacyDrawingHF r:id="rId1"/>
</worksheet>
</file>

<file path=xl/worksheets/sheet15.xml><?xml version="1.0" encoding="utf-8"?>
<worksheet xmlns="http://schemas.openxmlformats.org/spreadsheetml/2006/main" xmlns:r="http://schemas.openxmlformats.org/officeDocument/2006/relationships">
  <dimension ref="A1:D59"/>
  <sheetViews>
    <sheetView view="pageBreakPreview" zoomScaleSheetLayoutView="100" zoomScalePageLayoutView="0" workbookViewId="0" topLeftCell="A10">
      <selection activeCell="F12" sqref="F12"/>
    </sheetView>
  </sheetViews>
  <sheetFormatPr defaultColWidth="23.09765625" defaultRowHeight="14.25"/>
  <cols>
    <col min="1" max="1" width="15.8984375" style="108" customWidth="1"/>
    <col min="2" max="3" width="35.59765625" style="70" customWidth="1"/>
    <col min="4" max="4" width="15.59765625" style="96" customWidth="1"/>
    <col min="5" max="16384" width="23.09765625" style="70" customWidth="1"/>
  </cols>
  <sheetData>
    <row r="1" spans="1:4" s="110" customFormat="1" ht="30" customHeight="1">
      <c r="A1" s="67" t="s">
        <v>0</v>
      </c>
      <c r="B1" s="67" t="s">
        <v>1</v>
      </c>
      <c r="C1" s="67" t="s">
        <v>2</v>
      </c>
      <c r="D1" s="67" t="s">
        <v>3</v>
      </c>
    </row>
    <row r="2" spans="1:4" ht="150">
      <c r="A2" s="111" t="s">
        <v>541</v>
      </c>
      <c r="B2" s="72" t="s">
        <v>542</v>
      </c>
      <c r="C2" s="72" t="s">
        <v>543</v>
      </c>
      <c r="D2" s="73">
        <v>45443</v>
      </c>
    </row>
    <row r="3" spans="1:4" ht="195">
      <c r="A3" s="111" t="s">
        <v>544</v>
      </c>
      <c r="B3" s="72" t="s">
        <v>545</v>
      </c>
      <c r="C3" s="72" t="s">
        <v>546</v>
      </c>
      <c r="D3" s="73">
        <v>45443</v>
      </c>
    </row>
    <row r="4" spans="1:4" ht="195">
      <c r="A4" s="111" t="s">
        <v>547</v>
      </c>
      <c r="B4" s="72" t="s">
        <v>548</v>
      </c>
      <c r="C4" s="72" t="s">
        <v>549</v>
      </c>
      <c r="D4" s="73">
        <v>45443</v>
      </c>
    </row>
    <row r="5" spans="1:4" ht="150">
      <c r="A5" s="111" t="s">
        <v>550</v>
      </c>
      <c r="B5" s="72" t="s">
        <v>551</v>
      </c>
      <c r="C5" s="72" t="s">
        <v>552</v>
      </c>
      <c r="D5" s="73">
        <v>45447</v>
      </c>
    </row>
    <row r="6" spans="1:4" ht="120">
      <c r="A6" s="111" t="s">
        <v>553</v>
      </c>
      <c r="B6" s="72" t="s">
        <v>554</v>
      </c>
      <c r="C6" s="72" t="s">
        <v>555</v>
      </c>
      <c r="D6" s="73">
        <v>45447</v>
      </c>
    </row>
    <row r="7" spans="1:4" ht="105">
      <c r="A7" s="111" t="s">
        <v>556</v>
      </c>
      <c r="B7" s="72" t="s">
        <v>557</v>
      </c>
      <c r="C7" s="72" t="s">
        <v>558</v>
      </c>
      <c r="D7" s="73">
        <v>45450</v>
      </c>
    </row>
    <row r="8" spans="1:4" ht="120">
      <c r="A8" s="72" t="s">
        <v>559</v>
      </c>
      <c r="B8" s="72" t="s">
        <v>560</v>
      </c>
      <c r="C8" s="72" t="s">
        <v>561</v>
      </c>
      <c r="D8" s="73">
        <v>45451</v>
      </c>
    </row>
    <row r="9" spans="1:4" ht="180">
      <c r="A9" s="72" t="s">
        <v>562</v>
      </c>
      <c r="B9" s="72" t="s">
        <v>563</v>
      </c>
      <c r="C9" s="72" t="s">
        <v>564</v>
      </c>
      <c r="D9" s="73">
        <v>45452</v>
      </c>
    </row>
    <row r="10" spans="1:4" ht="150">
      <c r="A10" s="72" t="s">
        <v>565</v>
      </c>
      <c r="B10" s="72" t="s">
        <v>566</v>
      </c>
      <c r="C10" s="72" t="s">
        <v>567</v>
      </c>
      <c r="D10" s="73">
        <v>45458</v>
      </c>
    </row>
    <row r="11" spans="1:4" ht="120">
      <c r="A11" s="72" t="s">
        <v>568</v>
      </c>
      <c r="B11" s="72" t="s">
        <v>569</v>
      </c>
      <c r="C11" s="72" t="s">
        <v>570</v>
      </c>
      <c r="D11" s="73">
        <v>45458</v>
      </c>
    </row>
    <row r="12" spans="1:4" ht="90">
      <c r="A12" s="72" t="s">
        <v>571</v>
      </c>
      <c r="B12" s="72" t="s">
        <v>572</v>
      </c>
      <c r="C12" s="72" t="s">
        <v>573</v>
      </c>
      <c r="D12" s="73">
        <v>45458</v>
      </c>
    </row>
    <row r="13" spans="1:4" ht="180">
      <c r="A13" s="72" t="s">
        <v>574</v>
      </c>
      <c r="B13" s="72" t="s">
        <v>575</v>
      </c>
      <c r="C13" s="72" t="s">
        <v>576</v>
      </c>
      <c r="D13" s="120">
        <v>45459</v>
      </c>
    </row>
    <row r="14" spans="1:4" ht="120">
      <c r="A14" s="72" t="s">
        <v>577</v>
      </c>
      <c r="B14" s="72" t="s">
        <v>578</v>
      </c>
      <c r="C14" s="72" t="s">
        <v>579</v>
      </c>
      <c r="D14" s="73">
        <v>45459</v>
      </c>
    </row>
    <row r="15" spans="1:4" ht="180">
      <c r="A15" s="111" t="s">
        <v>580</v>
      </c>
      <c r="B15" s="72" t="s">
        <v>581</v>
      </c>
      <c r="C15" s="72" t="s">
        <v>582</v>
      </c>
      <c r="D15" s="117">
        <v>45461</v>
      </c>
    </row>
    <row r="16" spans="1:4" ht="165">
      <c r="A16" s="111" t="s">
        <v>583</v>
      </c>
      <c r="B16" s="72" t="s">
        <v>584</v>
      </c>
      <c r="C16" s="72" t="s">
        <v>585</v>
      </c>
      <c r="D16" s="117">
        <v>45461</v>
      </c>
    </row>
    <row r="17" spans="1:4" ht="195">
      <c r="A17" s="111" t="s">
        <v>586</v>
      </c>
      <c r="B17" s="72" t="s">
        <v>587</v>
      </c>
      <c r="C17" s="72" t="s">
        <v>588</v>
      </c>
      <c r="D17" s="117">
        <v>45463</v>
      </c>
    </row>
    <row r="18" spans="1:4" ht="150">
      <c r="A18" s="74" t="s">
        <v>589</v>
      </c>
      <c r="B18" s="74" t="s">
        <v>590</v>
      </c>
      <c r="C18" s="74" t="s">
        <v>591</v>
      </c>
      <c r="D18" s="92">
        <v>45464</v>
      </c>
    </row>
    <row r="19" spans="1:4" ht="210">
      <c r="A19" s="112" t="s">
        <v>592</v>
      </c>
      <c r="B19" s="74" t="s">
        <v>593</v>
      </c>
      <c r="C19" s="74" t="s">
        <v>594</v>
      </c>
      <c r="D19" s="92">
        <v>45464</v>
      </c>
    </row>
    <row r="20" spans="1:4" ht="75">
      <c r="A20" s="112" t="s">
        <v>595</v>
      </c>
      <c r="B20" s="74" t="s">
        <v>596</v>
      </c>
      <c r="C20" s="74" t="s">
        <v>597</v>
      </c>
      <c r="D20" s="92">
        <v>45464</v>
      </c>
    </row>
    <row r="21" spans="1:4" ht="90">
      <c r="A21" s="74" t="s">
        <v>598</v>
      </c>
      <c r="B21" s="74" t="s">
        <v>599</v>
      </c>
      <c r="C21" s="74" t="s">
        <v>600</v>
      </c>
      <c r="D21" s="92">
        <v>45464</v>
      </c>
    </row>
    <row r="22" spans="1:4" ht="150">
      <c r="A22" s="112" t="s">
        <v>601</v>
      </c>
      <c r="B22" s="74" t="s">
        <v>602</v>
      </c>
      <c r="C22" s="74" t="s">
        <v>603</v>
      </c>
      <c r="D22" s="92">
        <v>45464</v>
      </c>
    </row>
    <row r="23" spans="1:4" ht="180">
      <c r="A23" s="121" t="s">
        <v>604</v>
      </c>
      <c r="B23" s="74" t="s">
        <v>605</v>
      </c>
      <c r="C23" s="74" t="s">
        <v>606</v>
      </c>
      <c r="D23" s="92">
        <v>45464</v>
      </c>
    </row>
    <row r="24" spans="1:4" ht="165">
      <c r="A24" s="74" t="s">
        <v>607</v>
      </c>
      <c r="B24" s="74" t="s">
        <v>608</v>
      </c>
      <c r="C24" s="74" t="s">
        <v>609</v>
      </c>
      <c r="D24" s="92">
        <v>45465</v>
      </c>
    </row>
    <row r="25" spans="1:4" ht="165">
      <c r="A25" s="74" t="s">
        <v>610</v>
      </c>
      <c r="B25" s="74" t="s">
        <v>611</v>
      </c>
      <c r="C25" s="74" t="s">
        <v>612</v>
      </c>
      <c r="D25" s="92">
        <v>45465</v>
      </c>
    </row>
    <row r="26" spans="1:4" ht="180">
      <c r="A26" s="112" t="s">
        <v>613</v>
      </c>
      <c r="B26" s="74" t="s">
        <v>614</v>
      </c>
      <c r="C26" s="74" t="s">
        <v>505</v>
      </c>
      <c r="D26" s="92">
        <v>45466</v>
      </c>
    </row>
    <row r="27" spans="1:4" ht="225">
      <c r="A27" s="112" t="s">
        <v>615</v>
      </c>
      <c r="B27" s="74" t="s">
        <v>616</v>
      </c>
      <c r="C27" s="74" t="s">
        <v>617</v>
      </c>
      <c r="D27" s="92">
        <v>45466</v>
      </c>
    </row>
    <row r="28" spans="1:4" ht="180">
      <c r="A28" s="72" t="s">
        <v>618</v>
      </c>
      <c r="B28" s="72" t="s">
        <v>619</v>
      </c>
      <c r="C28" s="72" t="s">
        <v>620</v>
      </c>
      <c r="D28" s="73">
        <v>45467</v>
      </c>
    </row>
    <row r="29" spans="1:4" ht="135">
      <c r="A29" s="72" t="s">
        <v>621</v>
      </c>
      <c r="B29" s="72" t="s">
        <v>622</v>
      </c>
      <c r="C29" s="72" t="s">
        <v>623</v>
      </c>
      <c r="D29" s="73">
        <v>45468</v>
      </c>
    </row>
    <row r="30" spans="1:4" ht="165">
      <c r="A30" s="72" t="s">
        <v>624</v>
      </c>
      <c r="B30" s="72" t="s">
        <v>625</v>
      </c>
      <c r="C30" s="72" t="s">
        <v>626</v>
      </c>
      <c r="D30" s="73">
        <v>45469</v>
      </c>
    </row>
    <row r="31" spans="1:4" ht="120">
      <c r="A31" s="72" t="s">
        <v>627</v>
      </c>
      <c r="B31" s="72" t="s">
        <v>628</v>
      </c>
      <c r="C31" s="72" t="s">
        <v>629</v>
      </c>
      <c r="D31" s="73">
        <v>45469</v>
      </c>
    </row>
    <row r="32" spans="1:4" ht="210">
      <c r="A32" s="72" t="s">
        <v>630</v>
      </c>
      <c r="B32" s="72" t="s">
        <v>631</v>
      </c>
      <c r="C32" s="72" t="s">
        <v>632</v>
      </c>
      <c r="D32" s="73">
        <v>45469</v>
      </c>
    </row>
    <row r="33" spans="1:4" ht="165">
      <c r="A33" s="72" t="s">
        <v>633</v>
      </c>
      <c r="B33" s="72" t="s">
        <v>634</v>
      </c>
      <c r="C33" s="72" t="s">
        <v>635</v>
      </c>
      <c r="D33" s="73">
        <v>45469</v>
      </c>
    </row>
    <row r="34" spans="1:4" ht="195">
      <c r="A34" s="72" t="s">
        <v>636</v>
      </c>
      <c r="B34" s="72" t="s">
        <v>637</v>
      </c>
      <c r="C34" s="72" t="s">
        <v>638</v>
      </c>
      <c r="D34" s="73">
        <v>45469</v>
      </c>
    </row>
    <row r="35" spans="1:4" ht="75">
      <c r="A35" s="72" t="s">
        <v>639</v>
      </c>
      <c r="B35" s="72" t="s">
        <v>640</v>
      </c>
      <c r="C35" s="72" t="s">
        <v>641</v>
      </c>
      <c r="D35" s="73">
        <v>45469</v>
      </c>
    </row>
    <row r="36" spans="1:4" ht="150">
      <c r="A36" s="93" t="s">
        <v>642</v>
      </c>
      <c r="B36" s="93" t="s">
        <v>643</v>
      </c>
      <c r="C36" s="93" t="s">
        <v>644</v>
      </c>
      <c r="D36" s="94">
        <v>45469</v>
      </c>
    </row>
    <row r="37" spans="1:4" ht="165">
      <c r="A37" s="74" t="s">
        <v>645</v>
      </c>
      <c r="B37" s="74" t="s">
        <v>646</v>
      </c>
      <c r="C37" s="74" t="s">
        <v>647</v>
      </c>
      <c r="D37" s="92">
        <v>45469</v>
      </c>
    </row>
    <row r="38" spans="1:4" ht="90">
      <c r="A38" s="112" t="s">
        <v>648</v>
      </c>
      <c r="B38" s="74" t="s">
        <v>649</v>
      </c>
      <c r="C38" s="74" t="s">
        <v>650</v>
      </c>
      <c r="D38" s="92">
        <v>45470</v>
      </c>
    </row>
    <row r="39" spans="1:4" ht="195">
      <c r="A39" s="74" t="s">
        <v>651</v>
      </c>
      <c r="B39" s="74" t="s">
        <v>652</v>
      </c>
      <c r="C39" s="74" t="s">
        <v>653</v>
      </c>
      <c r="D39" s="92">
        <v>45470</v>
      </c>
    </row>
    <row r="40" spans="1:4" ht="150">
      <c r="A40" s="72" t="s">
        <v>654</v>
      </c>
      <c r="B40" s="72" t="s">
        <v>655</v>
      </c>
      <c r="C40" s="72" t="s">
        <v>656</v>
      </c>
      <c r="D40" s="73">
        <v>45470</v>
      </c>
    </row>
    <row r="41" spans="1:4" ht="165">
      <c r="A41" s="72" t="s">
        <v>657</v>
      </c>
      <c r="B41" s="72" t="s">
        <v>658</v>
      </c>
      <c r="C41" s="72" t="s">
        <v>659</v>
      </c>
      <c r="D41" s="73">
        <v>45470</v>
      </c>
    </row>
    <row r="42" spans="1:4" ht="195">
      <c r="A42" s="72" t="s">
        <v>660</v>
      </c>
      <c r="B42" s="72" t="s">
        <v>661</v>
      </c>
      <c r="C42" s="74" t="s">
        <v>662</v>
      </c>
      <c r="D42" s="73">
        <v>45470</v>
      </c>
    </row>
    <row r="43" spans="1:4" ht="120">
      <c r="A43" s="74" t="s">
        <v>663</v>
      </c>
      <c r="B43" s="74" t="s">
        <v>664</v>
      </c>
      <c r="C43" s="74" t="s">
        <v>665</v>
      </c>
      <c r="D43" s="73">
        <v>45470</v>
      </c>
    </row>
    <row r="44" spans="1:4" ht="90">
      <c r="A44" s="72" t="s">
        <v>666</v>
      </c>
      <c r="B44" s="72" t="s">
        <v>667</v>
      </c>
      <c r="C44" s="72" t="s">
        <v>668</v>
      </c>
      <c r="D44" s="73">
        <v>45470</v>
      </c>
    </row>
    <row r="45" spans="1:4" ht="165">
      <c r="A45" s="72" t="s">
        <v>669</v>
      </c>
      <c r="B45" s="72" t="s">
        <v>670</v>
      </c>
      <c r="C45" s="72" t="s">
        <v>671</v>
      </c>
      <c r="D45" s="73">
        <v>45471</v>
      </c>
    </row>
    <row r="46" spans="1:4" ht="150">
      <c r="A46" s="72" t="s">
        <v>672</v>
      </c>
      <c r="B46" s="72" t="s">
        <v>673</v>
      </c>
      <c r="C46" s="72" t="s">
        <v>674</v>
      </c>
      <c r="D46" s="73">
        <v>45471</v>
      </c>
    </row>
    <row r="47" spans="1:4" ht="165">
      <c r="A47" s="93" t="s">
        <v>675</v>
      </c>
      <c r="B47" s="93" t="s">
        <v>676</v>
      </c>
      <c r="C47" s="93" t="s">
        <v>677</v>
      </c>
      <c r="D47" s="114" t="s">
        <v>54</v>
      </c>
    </row>
    <row r="48" spans="1:4" ht="195">
      <c r="A48" s="93" t="s">
        <v>678</v>
      </c>
      <c r="B48" s="93" t="s">
        <v>679</v>
      </c>
      <c r="C48" s="93" t="s">
        <v>680</v>
      </c>
      <c r="D48" s="114" t="s">
        <v>54</v>
      </c>
    </row>
    <row r="49" spans="1:4" ht="60">
      <c r="A49" s="93" t="s">
        <v>681</v>
      </c>
      <c r="B49" s="93" t="s">
        <v>682</v>
      </c>
      <c r="C49" s="93" t="s">
        <v>683</v>
      </c>
      <c r="D49" s="114" t="s">
        <v>54</v>
      </c>
    </row>
    <row r="50" spans="1:4" ht="120">
      <c r="A50" s="93" t="s">
        <v>684</v>
      </c>
      <c r="B50" s="93" t="s">
        <v>685</v>
      </c>
      <c r="C50" s="93" t="s">
        <v>686</v>
      </c>
      <c r="D50" s="114" t="s">
        <v>54</v>
      </c>
    </row>
    <row r="51" spans="1:4" ht="90">
      <c r="A51" s="93" t="s">
        <v>687</v>
      </c>
      <c r="B51" s="93" t="s">
        <v>688</v>
      </c>
      <c r="C51" s="93" t="s">
        <v>689</v>
      </c>
      <c r="D51" s="114" t="s">
        <v>54</v>
      </c>
    </row>
    <row r="52" spans="1:4" ht="75">
      <c r="A52" s="93" t="s">
        <v>690</v>
      </c>
      <c r="B52" s="93" t="s">
        <v>691</v>
      </c>
      <c r="C52" s="93" t="s">
        <v>692</v>
      </c>
      <c r="D52" s="114" t="s">
        <v>194</v>
      </c>
    </row>
    <row r="53" spans="1:4" ht="165">
      <c r="A53" s="72" t="s">
        <v>693</v>
      </c>
      <c r="B53" s="72" t="s">
        <v>694</v>
      </c>
      <c r="C53" s="72" t="s">
        <v>695</v>
      </c>
      <c r="D53" s="113" t="s">
        <v>198</v>
      </c>
    </row>
    <row r="54" spans="1:4" ht="270">
      <c r="A54" s="111" t="s">
        <v>696</v>
      </c>
      <c r="B54" s="72" t="s">
        <v>697</v>
      </c>
      <c r="C54" s="72" t="s">
        <v>698</v>
      </c>
      <c r="D54" s="113" t="s">
        <v>44</v>
      </c>
    </row>
    <row r="55" spans="1:4" ht="120">
      <c r="A55" s="111" t="s">
        <v>699</v>
      </c>
      <c r="B55" s="72" t="s">
        <v>700</v>
      </c>
      <c r="C55" s="72" t="s">
        <v>701</v>
      </c>
      <c r="D55" s="113" t="s">
        <v>352</v>
      </c>
    </row>
    <row r="56" spans="1:4" ht="75">
      <c r="A56" s="72" t="s">
        <v>702</v>
      </c>
      <c r="B56" s="72" t="s">
        <v>703</v>
      </c>
      <c r="C56" s="72" t="s">
        <v>704</v>
      </c>
      <c r="D56" s="113" t="s">
        <v>64</v>
      </c>
    </row>
    <row r="57" spans="1:4" ht="30">
      <c r="A57" s="72" t="s">
        <v>705</v>
      </c>
      <c r="B57" s="72" t="s">
        <v>706</v>
      </c>
      <c r="C57" s="72" t="s">
        <v>707</v>
      </c>
      <c r="D57" s="113" t="s">
        <v>64</v>
      </c>
    </row>
    <row r="58" spans="1:4" ht="195">
      <c r="A58" s="72" t="s">
        <v>708</v>
      </c>
      <c r="B58" s="72" t="s">
        <v>709</v>
      </c>
      <c r="C58" s="72" t="s">
        <v>710</v>
      </c>
      <c r="D58" s="113" t="s">
        <v>64</v>
      </c>
    </row>
    <row r="59" spans="1:4" ht="135">
      <c r="A59" s="72" t="s">
        <v>711</v>
      </c>
      <c r="B59" s="72" t="s">
        <v>712</v>
      </c>
      <c r="C59" s="72" t="s">
        <v>713</v>
      </c>
      <c r="D59" s="115" t="s">
        <v>64</v>
      </c>
    </row>
  </sheetData>
  <sheetProtection/>
  <conditionalFormatting sqref="A2:A59">
    <cfRule type="duplicateValues" priority="1" dxfId="48" stopIfTrue="1">
      <formula>AND(COUNTIF($A$2:$A$59,A2)&gt;1,NOT(ISBLANK(A2)))</formula>
    </cfRule>
    <cfRule type="duplicateValues" priority="2" dxfId="48" stopIfTrue="1">
      <formula>AND(COUNTIF($A$2:$A$59,A2)&gt;1,NOT(ISBLANK(A2)))</formula>
    </cfRule>
  </conditionalFormatting>
  <printOptions/>
  <pageMargins left="0.7086614173228347" right="0.7086614173228347" top="0.7480314960629921" bottom="0.7480314960629921" header="0.31496062992125984" footer="0.31496062992125984"/>
  <pageSetup horizontalDpi="300" verticalDpi="300" orientation="portrait" paperSize="9" scale="78" r:id="rId2"/>
  <headerFooter>
    <oddFooter>&amp;L&amp;G</oddFooter>
  </headerFooter>
  <rowBreaks count="1" manualBreakCount="1">
    <brk id="19" max="3" man="1"/>
  </rowBreaks>
  <legacyDrawingHF r:id="rId1"/>
</worksheet>
</file>

<file path=xl/worksheets/sheet16.xml><?xml version="1.0" encoding="utf-8"?>
<worksheet xmlns="http://schemas.openxmlformats.org/spreadsheetml/2006/main" xmlns:r="http://schemas.openxmlformats.org/officeDocument/2006/relationships">
  <dimension ref="A1:D3"/>
  <sheetViews>
    <sheetView view="pageBreakPreview" zoomScaleSheetLayoutView="100" zoomScalePageLayoutView="0" workbookViewId="0" topLeftCell="A1">
      <selection activeCell="D11" sqref="D11"/>
    </sheetView>
  </sheetViews>
  <sheetFormatPr defaultColWidth="8.796875" defaultRowHeight="14.25"/>
  <cols>
    <col min="1" max="1" width="15.8984375" style="27" customWidth="1"/>
    <col min="2" max="3" width="35.59765625" style="20" customWidth="1"/>
    <col min="4" max="4" width="15.59765625" style="24" customWidth="1"/>
    <col min="5" max="16384" width="9" style="20" customWidth="1"/>
  </cols>
  <sheetData>
    <row r="1" spans="1:4" ht="30" customHeight="1">
      <c r="A1" s="67" t="s">
        <v>0</v>
      </c>
      <c r="B1" s="67" t="s">
        <v>1</v>
      </c>
      <c r="C1" s="67" t="s">
        <v>2</v>
      </c>
      <c r="D1" s="67" t="s">
        <v>3</v>
      </c>
    </row>
    <row r="2" spans="1:4" ht="195">
      <c r="A2" s="93" t="s">
        <v>714</v>
      </c>
      <c r="B2" s="93" t="s">
        <v>715</v>
      </c>
      <c r="C2" s="93" t="s">
        <v>716</v>
      </c>
      <c r="D2" s="114" t="s">
        <v>54</v>
      </c>
    </row>
    <row r="3" spans="1:4" ht="15">
      <c r="A3" s="93"/>
      <c r="B3" s="93"/>
      <c r="C3" s="93"/>
      <c r="D3" s="94"/>
    </row>
  </sheetData>
  <sheetProtection/>
  <conditionalFormatting sqref="A3">
    <cfRule type="duplicateValues" priority="4" dxfId="48" stopIfTrue="1">
      <formula>AND(COUNTIF($A$3:$A$3,A3)&gt;1,NOT(ISBLANK(A3)))</formula>
    </cfRule>
  </conditionalFormatting>
  <conditionalFormatting sqref="A3">
    <cfRule type="duplicateValues" priority="3" dxfId="48" stopIfTrue="1">
      <formula>AND(COUNTIF($A$3:$A$3,A3)&gt;1,NOT(ISBLANK(A3)))</formula>
    </cfRule>
  </conditionalFormatting>
  <conditionalFormatting sqref="A2">
    <cfRule type="duplicateValues" priority="1" dxfId="48" stopIfTrue="1">
      <formula>AND(COUNTIF($A$2:$A$2,A2)&gt;1,NOT(ISBLANK(A2)))</formula>
    </cfRule>
    <cfRule type="duplicateValues" priority="2" dxfId="48" stopIfTrue="1">
      <formula>AND(COUNTIF($A$2:$A$2,A2)&gt;1,NOT(ISBLANK(A2)))</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8" r:id="rId2"/>
  <headerFooter>
    <oddFooter>&amp;L&amp;G</oddFooter>
  </headerFooter>
  <legacyDrawingHF r:id="rId1"/>
</worksheet>
</file>

<file path=xl/worksheets/sheet17.xml><?xml version="1.0" encoding="utf-8"?>
<worksheet xmlns="http://schemas.openxmlformats.org/spreadsheetml/2006/main" xmlns:r="http://schemas.openxmlformats.org/officeDocument/2006/relationships">
  <dimension ref="A1:D50"/>
  <sheetViews>
    <sheetView view="pageBreakPreview" zoomScaleSheetLayoutView="100" zoomScalePageLayoutView="0" workbookViewId="0" topLeftCell="A1">
      <selection activeCell="H4" sqref="H4"/>
    </sheetView>
  </sheetViews>
  <sheetFormatPr defaultColWidth="8.796875" defaultRowHeight="14.25"/>
  <cols>
    <col min="1" max="1" width="19" style="19" customWidth="1"/>
    <col min="2" max="3" width="35.59765625" style="14" customWidth="1"/>
    <col min="4" max="4" width="15.59765625" style="22" customWidth="1"/>
    <col min="5" max="16384" width="9" style="14" customWidth="1"/>
  </cols>
  <sheetData>
    <row r="1" spans="1:4" s="20" customFormat="1" ht="30" customHeight="1">
      <c r="A1" s="67" t="s">
        <v>0</v>
      </c>
      <c r="B1" s="67" t="s">
        <v>1</v>
      </c>
      <c r="C1" s="67" t="s">
        <v>2</v>
      </c>
      <c r="D1" s="67" t="s">
        <v>3</v>
      </c>
    </row>
    <row r="2" spans="1:4" ht="180">
      <c r="A2" s="111" t="s">
        <v>717</v>
      </c>
      <c r="B2" s="72" t="s">
        <v>718</v>
      </c>
      <c r="C2" s="72" t="s">
        <v>719</v>
      </c>
      <c r="D2" s="73">
        <v>45443</v>
      </c>
    </row>
    <row r="3" spans="1:4" ht="60">
      <c r="A3" s="111" t="s">
        <v>720</v>
      </c>
      <c r="B3" s="72" t="s">
        <v>721</v>
      </c>
      <c r="C3" s="72" t="s">
        <v>722</v>
      </c>
      <c r="D3" s="73">
        <v>45443</v>
      </c>
    </row>
    <row r="4" spans="1:4" ht="150">
      <c r="A4" s="111" t="s">
        <v>723</v>
      </c>
      <c r="B4" s="72" t="s">
        <v>724</v>
      </c>
      <c r="C4" s="72" t="s">
        <v>725</v>
      </c>
      <c r="D4" s="73">
        <v>45444</v>
      </c>
    </row>
    <row r="5" spans="1:4" ht="90">
      <c r="A5" s="111" t="s">
        <v>726</v>
      </c>
      <c r="B5" s="72" t="s">
        <v>727</v>
      </c>
      <c r="C5" s="72" t="s">
        <v>728</v>
      </c>
      <c r="D5" s="73">
        <v>45447</v>
      </c>
    </row>
    <row r="6" spans="1:4" ht="90">
      <c r="A6" s="111" t="s">
        <v>729</v>
      </c>
      <c r="B6" s="93" t="s">
        <v>730</v>
      </c>
      <c r="C6" s="93" t="s">
        <v>731</v>
      </c>
      <c r="D6" s="73">
        <v>45448</v>
      </c>
    </row>
    <row r="7" spans="1:4" ht="120">
      <c r="A7" s="111" t="s">
        <v>732</v>
      </c>
      <c r="B7" s="93" t="s">
        <v>733</v>
      </c>
      <c r="C7" s="93" t="s">
        <v>734</v>
      </c>
      <c r="D7" s="73">
        <v>45448</v>
      </c>
    </row>
    <row r="8" spans="1:4" ht="195">
      <c r="A8" s="72" t="s">
        <v>735</v>
      </c>
      <c r="B8" s="72" t="s">
        <v>736</v>
      </c>
      <c r="C8" s="72" t="s">
        <v>737</v>
      </c>
      <c r="D8" s="73">
        <v>45449</v>
      </c>
    </row>
    <row r="9" spans="1:4" ht="150">
      <c r="A9" s="72" t="s">
        <v>738</v>
      </c>
      <c r="B9" s="72" t="s">
        <v>739</v>
      </c>
      <c r="C9" s="72" t="s">
        <v>740</v>
      </c>
      <c r="D9" s="73">
        <v>45449</v>
      </c>
    </row>
    <row r="10" spans="1:4" ht="120">
      <c r="A10" s="111" t="s">
        <v>741</v>
      </c>
      <c r="B10" s="72" t="s">
        <v>742</v>
      </c>
      <c r="C10" s="72" t="s">
        <v>743</v>
      </c>
      <c r="D10" s="73">
        <v>45450</v>
      </c>
    </row>
    <row r="11" spans="1:4" ht="165">
      <c r="A11" s="111" t="s">
        <v>744</v>
      </c>
      <c r="B11" s="72" t="s">
        <v>745</v>
      </c>
      <c r="C11" s="72" t="s">
        <v>746</v>
      </c>
      <c r="D11" s="73">
        <v>45451</v>
      </c>
    </row>
    <row r="12" spans="1:4" ht="105">
      <c r="A12" s="72" t="s">
        <v>747</v>
      </c>
      <c r="B12" s="72" t="s">
        <v>748</v>
      </c>
      <c r="C12" s="72" t="s">
        <v>749</v>
      </c>
      <c r="D12" s="73">
        <v>45458</v>
      </c>
    </row>
    <row r="13" spans="1:4" ht="90">
      <c r="A13" s="72" t="s">
        <v>750</v>
      </c>
      <c r="B13" s="72" t="s">
        <v>751</v>
      </c>
      <c r="C13" s="72" t="s">
        <v>752</v>
      </c>
      <c r="D13" s="73">
        <v>45459</v>
      </c>
    </row>
    <row r="14" spans="1:4" ht="75">
      <c r="A14" s="72" t="s">
        <v>753</v>
      </c>
      <c r="B14" s="72" t="s">
        <v>754</v>
      </c>
      <c r="C14" s="72" t="s">
        <v>755</v>
      </c>
      <c r="D14" s="73">
        <v>45459</v>
      </c>
    </row>
    <row r="15" spans="1:4" ht="180">
      <c r="A15" s="111" t="s">
        <v>756</v>
      </c>
      <c r="B15" s="72" t="s">
        <v>757</v>
      </c>
      <c r="C15" s="72" t="s">
        <v>758</v>
      </c>
      <c r="D15" s="117">
        <v>45462</v>
      </c>
    </row>
    <row r="16" spans="1:4" ht="135">
      <c r="A16" s="111" t="s">
        <v>759</v>
      </c>
      <c r="B16" s="72" t="s">
        <v>760</v>
      </c>
      <c r="C16" s="72" t="s">
        <v>761</v>
      </c>
      <c r="D16" s="117">
        <v>45462</v>
      </c>
    </row>
    <row r="17" spans="1:4" ht="165">
      <c r="A17" s="74" t="s">
        <v>762</v>
      </c>
      <c r="B17" s="122" t="s">
        <v>763</v>
      </c>
      <c r="C17" s="74" t="s">
        <v>764</v>
      </c>
      <c r="D17" s="92">
        <v>45464</v>
      </c>
    </row>
    <row r="18" spans="1:4" ht="180">
      <c r="A18" s="74" t="s">
        <v>765</v>
      </c>
      <c r="B18" s="74" t="s">
        <v>766</v>
      </c>
      <c r="C18" s="74" t="s">
        <v>767</v>
      </c>
      <c r="D18" s="92">
        <v>45465</v>
      </c>
    </row>
    <row r="19" spans="1:4" ht="195">
      <c r="A19" s="74" t="s">
        <v>768</v>
      </c>
      <c r="B19" s="74" t="s">
        <v>769</v>
      </c>
      <c r="C19" s="74" t="s">
        <v>770</v>
      </c>
      <c r="D19" s="123">
        <v>45465</v>
      </c>
    </row>
    <row r="20" spans="1:4" ht="90">
      <c r="A20" s="72" t="s">
        <v>771</v>
      </c>
      <c r="B20" s="72" t="s">
        <v>772</v>
      </c>
      <c r="C20" s="72" t="s">
        <v>773</v>
      </c>
      <c r="D20" s="73">
        <v>45465</v>
      </c>
    </row>
    <row r="21" spans="1:4" ht="135">
      <c r="A21" s="74" t="s">
        <v>774</v>
      </c>
      <c r="B21" s="74" t="s">
        <v>775</v>
      </c>
      <c r="C21" s="74" t="s">
        <v>776</v>
      </c>
      <c r="D21" s="92">
        <v>45466</v>
      </c>
    </row>
    <row r="22" spans="1:4" ht="195">
      <c r="A22" s="74" t="s">
        <v>777</v>
      </c>
      <c r="B22" s="74" t="s">
        <v>778</v>
      </c>
      <c r="C22" s="74" t="s">
        <v>779</v>
      </c>
      <c r="D22" s="92">
        <v>45466</v>
      </c>
    </row>
    <row r="23" spans="1:4" ht="105">
      <c r="A23" s="72" t="s">
        <v>780</v>
      </c>
      <c r="B23" s="72" t="s">
        <v>781</v>
      </c>
      <c r="C23" s="72" t="s">
        <v>782</v>
      </c>
      <c r="D23" s="73">
        <v>45468</v>
      </c>
    </row>
    <row r="24" spans="1:4" ht="150">
      <c r="A24" s="72" t="s">
        <v>783</v>
      </c>
      <c r="B24" s="72" t="s">
        <v>784</v>
      </c>
      <c r="C24" s="72" t="s">
        <v>785</v>
      </c>
      <c r="D24" s="73">
        <v>45468</v>
      </c>
    </row>
    <row r="25" spans="1:4" ht="120">
      <c r="A25" s="72" t="s">
        <v>786</v>
      </c>
      <c r="B25" s="72" t="s">
        <v>787</v>
      </c>
      <c r="C25" s="72" t="s">
        <v>788</v>
      </c>
      <c r="D25" s="73">
        <v>45469</v>
      </c>
    </row>
    <row r="26" spans="1:4" ht="120">
      <c r="A26" s="72" t="s">
        <v>789</v>
      </c>
      <c r="B26" s="72" t="s">
        <v>790</v>
      </c>
      <c r="C26" s="72" t="s">
        <v>791</v>
      </c>
      <c r="D26" s="73">
        <v>45469</v>
      </c>
    </row>
    <row r="27" spans="1:4" ht="75">
      <c r="A27" s="72" t="s">
        <v>792</v>
      </c>
      <c r="B27" s="72" t="s">
        <v>793</v>
      </c>
      <c r="C27" s="72" t="s">
        <v>794</v>
      </c>
      <c r="D27" s="73">
        <v>45470</v>
      </c>
    </row>
    <row r="28" spans="1:4" ht="180">
      <c r="A28" s="72" t="s">
        <v>795</v>
      </c>
      <c r="B28" s="72" t="s">
        <v>796</v>
      </c>
      <c r="C28" s="72" t="s">
        <v>797</v>
      </c>
      <c r="D28" s="73">
        <v>45470</v>
      </c>
    </row>
    <row r="29" spans="1:4" ht="150">
      <c r="A29" s="72" t="s">
        <v>798</v>
      </c>
      <c r="B29" s="72" t="s">
        <v>799</v>
      </c>
      <c r="C29" s="72" t="s">
        <v>800</v>
      </c>
      <c r="D29" s="73">
        <v>45470</v>
      </c>
    </row>
    <row r="30" spans="1:4" ht="135">
      <c r="A30" s="72" t="s">
        <v>801</v>
      </c>
      <c r="B30" s="72" t="s">
        <v>802</v>
      </c>
      <c r="C30" s="72" t="s">
        <v>803</v>
      </c>
      <c r="D30" s="73">
        <v>45470</v>
      </c>
    </row>
    <row r="31" spans="1:4" ht="150">
      <c r="A31" s="121" t="s">
        <v>804</v>
      </c>
      <c r="B31" s="74" t="s">
        <v>805</v>
      </c>
      <c r="C31" s="74" t="s">
        <v>797</v>
      </c>
      <c r="D31" s="92">
        <v>45471</v>
      </c>
    </row>
    <row r="32" spans="1:4" ht="105">
      <c r="A32" s="72" t="s">
        <v>806</v>
      </c>
      <c r="B32" s="72" t="s">
        <v>807</v>
      </c>
      <c r="C32" s="72" t="s">
        <v>808</v>
      </c>
      <c r="D32" s="73">
        <v>45471</v>
      </c>
    </row>
    <row r="33" spans="1:4" ht="90">
      <c r="A33" s="93" t="s">
        <v>809</v>
      </c>
      <c r="B33" s="93" t="s">
        <v>810</v>
      </c>
      <c r="C33" s="93" t="s">
        <v>811</v>
      </c>
      <c r="D33" s="114" t="s">
        <v>54</v>
      </c>
    </row>
    <row r="34" spans="1:4" ht="180">
      <c r="A34" s="93" t="s">
        <v>812</v>
      </c>
      <c r="B34" s="93" t="s">
        <v>813</v>
      </c>
      <c r="C34" s="93" t="s">
        <v>814</v>
      </c>
      <c r="D34" s="114" t="s">
        <v>54</v>
      </c>
    </row>
    <row r="35" spans="1:4" ht="195">
      <c r="A35" s="93" t="s">
        <v>815</v>
      </c>
      <c r="B35" s="93" t="s">
        <v>816</v>
      </c>
      <c r="C35" s="93" t="s">
        <v>817</v>
      </c>
      <c r="D35" s="114" t="s">
        <v>54</v>
      </c>
    </row>
    <row r="36" spans="1:4" ht="90">
      <c r="A36" s="93" t="s">
        <v>818</v>
      </c>
      <c r="B36" s="93" t="s">
        <v>819</v>
      </c>
      <c r="C36" s="93" t="s">
        <v>820</v>
      </c>
      <c r="D36" s="114" t="s">
        <v>54</v>
      </c>
    </row>
    <row r="37" spans="1:4" ht="165">
      <c r="A37" s="93" t="s">
        <v>821</v>
      </c>
      <c r="B37" s="93" t="s">
        <v>822</v>
      </c>
      <c r="C37" s="93" t="s">
        <v>823</v>
      </c>
      <c r="D37" s="114" t="s">
        <v>194</v>
      </c>
    </row>
    <row r="38" spans="1:4" ht="195">
      <c r="A38" s="93" t="s">
        <v>824</v>
      </c>
      <c r="B38" s="93" t="s">
        <v>825</v>
      </c>
      <c r="C38" s="93" t="s">
        <v>826</v>
      </c>
      <c r="D38" s="114" t="s">
        <v>827</v>
      </c>
    </row>
    <row r="39" spans="1:4" ht="135">
      <c r="A39" s="93" t="s">
        <v>828</v>
      </c>
      <c r="B39" s="93" t="s">
        <v>829</v>
      </c>
      <c r="C39" s="93" t="s">
        <v>830</v>
      </c>
      <c r="D39" s="114" t="s">
        <v>827</v>
      </c>
    </row>
    <row r="40" spans="1:4" ht="195">
      <c r="A40" s="111" t="s">
        <v>831</v>
      </c>
      <c r="B40" s="72" t="s">
        <v>832</v>
      </c>
      <c r="C40" s="72" t="s">
        <v>833</v>
      </c>
      <c r="D40" s="113" t="s">
        <v>198</v>
      </c>
    </row>
    <row r="41" spans="1:4" ht="135">
      <c r="A41" s="111" t="s">
        <v>834</v>
      </c>
      <c r="B41" s="72" t="s">
        <v>835</v>
      </c>
      <c r="C41" s="72" t="s">
        <v>836</v>
      </c>
      <c r="D41" s="113" t="s">
        <v>198</v>
      </c>
    </row>
    <row r="42" spans="1:4" ht="180">
      <c r="A42" s="111" t="s">
        <v>837</v>
      </c>
      <c r="B42" s="72" t="s">
        <v>838</v>
      </c>
      <c r="C42" s="72" t="s">
        <v>839</v>
      </c>
      <c r="D42" s="113" t="s">
        <v>198</v>
      </c>
    </row>
    <row r="43" spans="1:4" ht="60">
      <c r="A43" s="111" t="s">
        <v>840</v>
      </c>
      <c r="B43" s="72" t="s">
        <v>841</v>
      </c>
      <c r="C43" s="72" t="s">
        <v>842</v>
      </c>
      <c r="D43" s="113" t="s">
        <v>44</v>
      </c>
    </row>
    <row r="44" spans="1:4" ht="135">
      <c r="A44" s="72" t="s">
        <v>843</v>
      </c>
      <c r="B44" s="72" t="s">
        <v>844</v>
      </c>
      <c r="C44" s="72" t="s">
        <v>845</v>
      </c>
      <c r="D44" s="113" t="s">
        <v>352</v>
      </c>
    </row>
    <row r="45" spans="1:4" ht="90">
      <c r="A45" s="72" t="s">
        <v>846</v>
      </c>
      <c r="B45" s="72" t="s">
        <v>847</v>
      </c>
      <c r="C45" s="72" t="s">
        <v>848</v>
      </c>
      <c r="D45" s="113" t="s">
        <v>352</v>
      </c>
    </row>
    <row r="46" spans="1:4" ht="150">
      <c r="A46" s="72" t="s">
        <v>849</v>
      </c>
      <c r="B46" s="72" t="s">
        <v>850</v>
      </c>
      <c r="C46" s="72" t="s">
        <v>851</v>
      </c>
      <c r="D46" s="113" t="s">
        <v>64</v>
      </c>
    </row>
    <row r="47" spans="1:4" ht="225">
      <c r="A47" s="72" t="s">
        <v>852</v>
      </c>
      <c r="B47" s="72" t="s">
        <v>853</v>
      </c>
      <c r="C47" s="72" t="s">
        <v>854</v>
      </c>
      <c r="D47" s="113" t="s">
        <v>64</v>
      </c>
    </row>
    <row r="48" spans="1:4" ht="90">
      <c r="A48" s="72" t="s">
        <v>855</v>
      </c>
      <c r="B48" s="72" t="s">
        <v>856</v>
      </c>
      <c r="C48" s="72" t="s">
        <v>857</v>
      </c>
      <c r="D48" s="113" t="s">
        <v>64</v>
      </c>
    </row>
    <row r="49" spans="1:4" ht="90">
      <c r="A49" s="72" t="s">
        <v>858</v>
      </c>
      <c r="B49" s="72" t="s">
        <v>859</v>
      </c>
      <c r="C49" s="72" t="s">
        <v>860</v>
      </c>
      <c r="D49" s="115" t="s">
        <v>64</v>
      </c>
    </row>
    <row r="50" spans="1:4" ht="105">
      <c r="A50" s="72" t="s">
        <v>861</v>
      </c>
      <c r="B50" s="72" t="s">
        <v>862</v>
      </c>
      <c r="C50" s="72" t="s">
        <v>863</v>
      </c>
      <c r="D50" s="115" t="s">
        <v>64</v>
      </c>
    </row>
  </sheetData>
  <sheetProtection/>
  <conditionalFormatting sqref="A2:A50">
    <cfRule type="duplicateValues" priority="1" dxfId="48" stopIfTrue="1">
      <formula>AND(COUNTIF($A$2:$A$50,A2)&gt;1,NOT(ISBLANK(A2)))</formula>
    </cfRule>
    <cfRule type="duplicateValues" priority="2" dxfId="48" stopIfTrue="1">
      <formula>AND(COUNTIF($A$2:$A$50,A2)&gt;1,NOT(ISBLANK(A2)))</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5" r:id="rId2"/>
  <headerFooter>
    <oddFooter>&amp;L&amp;G</oddFooter>
  </headerFooter>
  <legacyDrawingHF r:id="rId1"/>
</worksheet>
</file>

<file path=xl/worksheets/sheet18.xml><?xml version="1.0" encoding="utf-8"?>
<worksheet xmlns="http://schemas.openxmlformats.org/spreadsheetml/2006/main" xmlns:r="http://schemas.openxmlformats.org/officeDocument/2006/relationships">
  <dimension ref="A1:D16"/>
  <sheetViews>
    <sheetView view="pageBreakPreview" zoomScaleSheetLayoutView="100" zoomScalePageLayoutView="0" workbookViewId="0" topLeftCell="A1">
      <selection activeCell="F3" sqref="F3"/>
    </sheetView>
  </sheetViews>
  <sheetFormatPr defaultColWidth="35.09765625" defaultRowHeight="14.25"/>
  <cols>
    <col min="1" max="1" width="15.69921875" style="6" customWidth="1"/>
    <col min="2" max="3" width="35.59765625" style="7" customWidth="1"/>
    <col min="4" max="4" width="15.59765625" style="6" customWidth="1"/>
    <col min="5" max="16384" width="35.09765625" style="6" customWidth="1"/>
  </cols>
  <sheetData>
    <row r="1" spans="1:4" s="18" customFormat="1" ht="30" customHeight="1">
      <c r="A1" s="67" t="s">
        <v>0</v>
      </c>
      <c r="B1" s="67" t="s">
        <v>1</v>
      </c>
      <c r="C1" s="67" t="s">
        <v>2</v>
      </c>
      <c r="D1" s="67" t="s">
        <v>3</v>
      </c>
    </row>
    <row r="2" spans="1:4" ht="165">
      <c r="A2" s="111" t="s">
        <v>864</v>
      </c>
      <c r="B2" s="93" t="s">
        <v>865</v>
      </c>
      <c r="C2" s="93" t="s">
        <v>866</v>
      </c>
      <c r="D2" s="73">
        <v>45447</v>
      </c>
    </row>
    <row r="3" spans="1:4" ht="180">
      <c r="A3" s="111" t="s">
        <v>867</v>
      </c>
      <c r="B3" s="72" t="s">
        <v>868</v>
      </c>
      <c r="C3" s="72" t="s">
        <v>869</v>
      </c>
      <c r="D3" s="73">
        <v>45455</v>
      </c>
    </row>
    <row r="4" spans="1:4" ht="90">
      <c r="A4" s="72" t="s">
        <v>870</v>
      </c>
      <c r="B4" s="72" t="s">
        <v>871</v>
      </c>
      <c r="C4" s="72" t="s">
        <v>872</v>
      </c>
      <c r="D4" s="73">
        <v>45458</v>
      </c>
    </row>
    <row r="5" spans="1:4" ht="90">
      <c r="A5" s="72" t="s">
        <v>873</v>
      </c>
      <c r="B5" s="72" t="s">
        <v>874</v>
      </c>
      <c r="C5" s="72" t="s">
        <v>875</v>
      </c>
      <c r="D5" s="73">
        <v>45458</v>
      </c>
    </row>
    <row r="6" spans="1:4" ht="105">
      <c r="A6" s="72" t="s">
        <v>876</v>
      </c>
      <c r="B6" s="72" t="s">
        <v>877</v>
      </c>
      <c r="C6" s="72" t="s">
        <v>878</v>
      </c>
      <c r="D6" s="73">
        <v>45459</v>
      </c>
    </row>
    <row r="7" spans="1:4" ht="120">
      <c r="A7" s="72" t="s">
        <v>879</v>
      </c>
      <c r="B7" s="72" t="s">
        <v>880</v>
      </c>
      <c r="C7" s="72" t="s">
        <v>881</v>
      </c>
      <c r="D7" s="73">
        <v>45468</v>
      </c>
    </row>
    <row r="8" spans="1:4" ht="150">
      <c r="A8" s="72" t="s">
        <v>882</v>
      </c>
      <c r="B8" s="72" t="s">
        <v>883</v>
      </c>
      <c r="C8" s="72" t="s">
        <v>884</v>
      </c>
      <c r="D8" s="73">
        <v>45468</v>
      </c>
    </row>
    <row r="9" spans="1:4" ht="135">
      <c r="A9" s="112" t="s">
        <v>885</v>
      </c>
      <c r="B9" s="74" t="s">
        <v>886</v>
      </c>
      <c r="C9" s="74" t="s">
        <v>887</v>
      </c>
      <c r="D9" s="92">
        <v>45471</v>
      </c>
    </row>
    <row r="10" spans="1:4" ht="180">
      <c r="A10" s="93" t="s">
        <v>888</v>
      </c>
      <c r="B10" s="93" t="s">
        <v>889</v>
      </c>
      <c r="C10" s="93" t="s">
        <v>890</v>
      </c>
      <c r="D10" s="114" t="s">
        <v>194</v>
      </c>
    </row>
    <row r="11" spans="1:4" ht="75">
      <c r="A11" s="111" t="s">
        <v>891</v>
      </c>
      <c r="B11" s="72" t="s">
        <v>892</v>
      </c>
      <c r="C11" s="72" t="s">
        <v>893</v>
      </c>
      <c r="D11" s="113" t="s">
        <v>198</v>
      </c>
    </row>
    <row r="12" spans="1:4" ht="150">
      <c r="A12" s="72" t="s">
        <v>894</v>
      </c>
      <c r="B12" s="72" t="s">
        <v>895</v>
      </c>
      <c r="C12" s="72" t="s">
        <v>896</v>
      </c>
      <c r="D12" s="113" t="s">
        <v>64</v>
      </c>
    </row>
    <row r="13" spans="1:4" ht="15">
      <c r="A13" s="49"/>
      <c r="B13" s="50"/>
      <c r="C13" s="51"/>
      <c r="D13" s="52"/>
    </row>
    <row r="14" spans="1:4" ht="15">
      <c r="A14" s="49"/>
      <c r="B14" s="50"/>
      <c r="C14" s="51"/>
      <c r="D14" s="52"/>
    </row>
    <row r="15" spans="1:4" ht="15">
      <c r="A15" s="39"/>
      <c r="B15" s="40"/>
      <c r="C15" s="40"/>
      <c r="D15" s="40"/>
    </row>
    <row r="16" spans="1:4" ht="15">
      <c r="A16" s="43"/>
      <c r="B16" s="40"/>
      <c r="C16" s="40"/>
      <c r="D16" s="40"/>
    </row>
  </sheetData>
  <sheetProtection/>
  <conditionalFormatting sqref="A2:A12">
    <cfRule type="duplicateValues" priority="1" dxfId="48" stopIfTrue="1">
      <formula>AND(COUNTIF($A$2:$A$12,A2)&gt;1,NOT(ISBLANK(A2)))</formula>
    </cfRule>
    <cfRule type="duplicateValues" priority="2" dxfId="48" stopIfTrue="1">
      <formula>AND(COUNTIF($A$2:$A$12,A2)&gt;1,NOT(ISBLANK(A2)))</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8" r:id="rId2"/>
  <headerFooter>
    <oddFooter>&amp;L&amp;G</oddFooter>
  </headerFooter>
  <legacyDrawingHF r:id="rId1"/>
</worksheet>
</file>

<file path=xl/worksheets/sheet19.xml><?xml version="1.0" encoding="utf-8"?>
<worksheet xmlns="http://schemas.openxmlformats.org/spreadsheetml/2006/main" xmlns:r="http://schemas.openxmlformats.org/officeDocument/2006/relationships">
  <dimension ref="A1:E17"/>
  <sheetViews>
    <sheetView view="pageBreakPreview" zoomScaleSheetLayoutView="100" zoomScalePageLayoutView="0" workbookViewId="0" topLeftCell="A1">
      <selection activeCell="E3" sqref="E3"/>
    </sheetView>
  </sheetViews>
  <sheetFormatPr defaultColWidth="8.796875" defaultRowHeight="14.25"/>
  <cols>
    <col min="1" max="1" width="15.59765625" style="19" customWidth="1"/>
    <col min="2" max="3" width="35.59765625" style="14" customWidth="1"/>
    <col min="4" max="4" width="15.59765625" style="14" customWidth="1"/>
    <col min="5" max="16384" width="9" style="14" customWidth="1"/>
  </cols>
  <sheetData>
    <row r="1" spans="1:4" s="18" customFormat="1" ht="30" customHeight="1">
      <c r="A1" s="55" t="s">
        <v>0</v>
      </c>
      <c r="B1" s="55" t="s">
        <v>1</v>
      </c>
      <c r="C1" s="55" t="s">
        <v>2</v>
      </c>
      <c r="D1" s="55" t="s">
        <v>3</v>
      </c>
    </row>
    <row r="2" spans="1:5" ht="120">
      <c r="A2" s="124" t="s">
        <v>897</v>
      </c>
      <c r="B2" s="72" t="s">
        <v>898</v>
      </c>
      <c r="C2" s="72" t="s">
        <v>899</v>
      </c>
      <c r="D2" s="73">
        <v>45444</v>
      </c>
      <c r="E2" s="15"/>
    </row>
    <row r="3" spans="1:5" ht="180">
      <c r="A3" s="111" t="s">
        <v>900</v>
      </c>
      <c r="B3" s="72" t="s">
        <v>901</v>
      </c>
      <c r="C3" s="72" t="s">
        <v>902</v>
      </c>
      <c r="D3" s="73">
        <v>45444</v>
      </c>
      <c r="E3" s="15"/>
    </row>
    <row r="4" spans="1:5" ht="210">
      <c r="A4" s="111" t="s">
        <v>903</v>
      </c>
      <c r="B4" s="93" t="s">
        <v>904</v>
      </c>
      <c r="C4" s="93" t="s">
        <v>905</v>
      </c>
      <c r="D4" s="73">
        <v>45447</v>
      </c>
      <c r="E4" s="15"/>
    </row>
    <row r="5" spans="1:5" ht="135">
      <c r="A5" s="111" t="s">
        <v>906</v>
      </c>
      <c r="B5" s="72" t="s">
        <v>907</v>
      </c>
      <c r="C5" s="72" t="s">
        <v>908</v>
      </c>
      <c r="D5" s="73">
        <v>45451</v>
      </c>
      <c r="E5" s="15"/>
    </row>
    <row r="6" spans="1:5" ht="105">
      <c r="A6" s="72" t="s">
        <v>909</v>
      </c>
      <c r="B6" s="72" t="s">
        <v>910</v>
      </c>
      <c r="C6" s="72" t="s">
        <v>911</v>
      </c>
      <c r="D6" s="73">
        <v>45459</v>
      </c>
      <c r="E6" s="15"/>
    </row>
    <row r="7" spans="1:4" ht="120">
      <c r="A7" s="72" t="s">
        <v>912</v>
      </c>
      <c r="B7" s="72" t="s">
        <v>913</v>
      </c>
      <c r="C7" s="72" t="s">
        <v>914</v>
      </c>
      <c r="D7" s="73">
        <v>45459</v>
      </c>
    </row>
    <row r="8" spans="1:4" ht="150">
      <c r="A8" s="111" t="s">
        <v>915</v>
      </c>
      <c r="B8" s="72" t="s">
        <v>916</v>
      </c>
      <c r="C8" s="72" t="s">
        <v>917</v>
      </c>
      <c r="D8" s="73">
        <v>45461</v>
      </c>
    </row>
    <row r="9" spans="1:4" ht="225">
      <c r="A9" s="111" t="s">
        <v>918</v>
      </c>
      <c r="B9" s="125" t="s">
        <v>919</v>
      </c>
      <c r="C9" s="72" t="s">
        <v>920</v>
      </c>
      <c r="D9" s="117">
        <v>45463</v>
      </c>
    </row>
    <row r="10" spans="1:4" ht="180">
      <c r="A10" s="74" t="s">
        <v>921</v>
      </c>
      <c r="B10" s="74" t="s">
        <v>922</v>
      </c>
      <c r="C10" s="74" t="s">
        <v>923</v>
      </c>
      <c r="D10" s="92">
        <v>45465</v>
      </c>
    </row>
    <row r="11" spans="1:4" ht="150">
      <c r="A11" s="93" t="s">
        <v>924</v>
      </c>
      <c r="B11" s="93" t="s">
        <v>925</v>
      </c>
      <c r="C11" s="93" t="s">
        <v>926</v>
      </c>
      <c r="D11" s="114" t="s">
        <v>54</v>
      </c>
    </row>
    <row r="12" spans="1:4" ht="210">
      <c r="A12" s="93" t="s">
        <v>927</v>
      </c>
      <c r="B12" s="93" t="s">
        <v>928</v>
      </c>
      <c r="C12" s="93" t="s">
        <v>929</v>
      </c>
      <c r="D12" s="114" t="s">
        <v>194</v>
      </c>
    </row>
    <row r="13" spans="1:4" ht="195">
      <c r="A13" s="93" t="s">
        <v>930</v>
      </c>
      <c r="B13" s="93" t="s">
        <v>931</v>
      </c>
      <c r="C13" s="93" t="s">
        <v>932</v>
      </c>
      <c r="D13" s="114" t="s">
        <v>827</v>
      </c>
    </row>
    <row r="14" spans="1:4" ht="210">
      <c r="A14" s="111" t="s">
        <v>933</v>
      </c>
      <c r="B14" s="72" t="s">
        <v>934</v>
      </c>
      <c r="C14" s="72" t="s">
        <v>935</v>
      </c>
      <c r="D14" s="113" t="s">
        <v>198</v>
      </c>
    </row>
    <row r="15" spans="1:4" ht="180">
      <c r="A15" s="111" t="s">
        <v>936</v>
      </c>
      <c r="B15" s="72" t="s">
        <v>937</v>
      </c>
      <c r="C15" s="72" t="s">
        <v>938</v>
      </c>
      <c r="D15" s="113" t="s">
        <v>198</v>
      </c>
    </row>
    <row r="16" spans="1:4" ht="135">
      <c r="A16" s="111" t="s">
        <v>939</v>
      </c>
      <c r="B16" s="72" t="s">
        <v>940</v>
      </c>
      <c r="C16" s="72" t="s">
        <v>941</v>
      </c>
      <c r="D16" s="113" t="s">
        <v>198</v>
      </c>
    </row>
    <row r="17" spans="1:4" ht="120">
      <c r="A17" s="111" t="s">
        <v>942</v>
      </c>
      <c r="B17" s="72" t="s">
        <v>943</v>
      </c>
      <c r="C17" s="72" t="s">
        <v>944</v>
      </c>
      <c r="D17" s="113" t="s">
        <v>44</v>
      </c>
    </row>
  </sheetData>
  <sheetProtection/>
  <conditionalFormatting sqref="A2:A17">
    <cfRule type="duplicateValues" priority="1" dxfId="48" stopIfTrue="1">
      <formula>AND(COUNTIF($A$2:$A$17,A2)&gt;1,NOT(ISBLANK(A2)))</formula>
    </cfRule>
    <cfRule type="duplicateValues" priority="2" dxfId="48" stopIfTrue="1">
      <formula>AND(COUNTIF($A$2:$A$17,A2)&gt;1,NOT(ISBLANK(A2)))</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8" r:id="rId2"/>
  <headerFooter>
    <oddFooter>&amp;L&amp;G</oddFooter>
  </headerFooter>
  <legacyDrawingHF r:id="rId1"/>
</worksheet>
</file>

<file path=xl/worksheets/sheet2.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F2" sqref="F2"/>
    </sheetView>
  </sheetViews>
  <sheetFormatPr defaultColWidth="28.8984375" defaultRowHeight="14.25"/>
  <cols>
    <col min="1" max="1" width="16.69921875" style="25" customWidth="1"/>
    <col min="2" max="2" width="35.59765625" style="2" customWidth="1"/>
    <col min="3" max="3" width="35.59765625" style="1" customWidth="1"/>
    <col min="4" max="4" width="15.59765625" style="2" customWidth="1"/>
    <col min="5" max="16384" width="28.8984375" style="1" customWidth="1"/>
  </cols>
  <sheetData>
    <row r="1" spans="1:4" s="18" customFormat="1" ht="30" customHeight="1">
      <c r="A1" s="55" t="s">
        <v>0</v>
      </c>
      <c r="B1" s="55" t="s">
        <v>1</v>
      </c>
      <c r="C1" s="55" t="s">
        <v>2</v>
      </c>
      <c r="D1" s="55" t="s">
        <v>3</v>
      </c>
    </row>
    <row r="2" spans="1:4" ht="210">
      <c r="A2" s="72" t="s">
        <v>45</v>
      </c>
      <c r="B2" s="72" t="s">
        <v>46</v>
      </c>
      <c r="C2" s="72" t="s">
        <v>47</v>
      </c>
      <c r="D2" s="73">
        <v>45455</v>
      </c>
    </row>
    <row r="3" spans="1:4" ht="180">
      <c r="A3" s="72" t="s">
        <v>48</v>
      </c>
      <c r="B3" s="72" t="s">
        <v>49</v>
      </c>
      <c r="C3" s="72" t="s">
        <v>50</v>
      </c>
      <c r="D3" s="73">
        <v>45463</v>
      </c>
    </row>
    <row r="4" spans="1:4" ht="120">
      <c r="A4" s="93" t="s">
        <v>51</v>
      </c>
      <c r="B4" s="93" t="s">
        <v>52</v>
      </c>
      <c r="C4" s="93" t="s">
        <v>53</v>
      </c>
      <c r="D4" s="114" t="s">
        <v>54</v>
      </c>
    </row>
    <row r="5" spans="1:4" ht="120">
      <c r="A5" s="93" t="s">
        <v>55</v>
      </c>
      <c r="B5" s="93" t="s">
        <v>56</v>
      </c>
      <c r="C5" s="93" t="s">
        <v>57</v>
      </c>
      <c r="D5" s="114" t="s">
        <v>54</v>
      </c>
    </row>
    <row r="6" spans="1:4" ht="75">
      <c r="A6" s="111" t="s">
        <v>58</v>
      </c>
      <c r="B6" s="72" t="s">
        <v>59</v>
      </c>
      <c r="C6" s="72" t="s">
        <v>60</v>
      </c>
      <c r="D6" s="113" t="s">
        <v>44</v>
      </c>
    </row>
    <row r="7" spans="1:4" ht="225">
      <c r="A7" s="72" t="s">
        <v>61</v>
      </c>
      <c r="B7" s="72" t="s">
        <v>62</v>
      </c>
      <c r="C7" s="72" t="s">
        <v>63</v>
      </c>
      <c r="D7" s="115" t="s">
        <v>64</v>
      </c>
    </row>
    <row r="8" spans="1:4" ht="120">
      <c r="A8" s="72" t="s">
        <v>65</v>
      </c>
      <c r="B8" s="72" t="s">
        <v>66</v>
      </c>
      <c r="C8" s="72" t="s">
        <v>67</v>
      </c>
      <c r="D8" s="115" t="s">
        <v>64</v>
      </c>
    </row>
    <row r="9" spans="1:4" ht="105">
      <c r="A9" s="72" t="s">
        <v>68</v>
      </c>
      <c r="B9" s="72" t="s">
        <v>69</v>
      </c>
      <c r="C9" s="72" t="s">
        <v>70</v>
      </c>
      <c r="D9" s="115" t="s">
        <v>64</v>
      </c>
    </row>
  </sheetData>
  <sheetProtection/>
  <conditionalFormatting sqref="A2:A9">
    <cfRule type="duplicateValues" priority="1" dxfId="48" stopIfTrue="1">
      <formula>AND(COUNTIF($A$2:$A$9,A2)&gt;1,NOT(ISBLANK(A2)))</formula>
    </cfRule>
    <cfRule type="duplicateValues" priority="2" dxfId="48" stopIfTrue="1">
      <formula>AND(COUNTIF($A$2:$A$9,A2)&gt;1,NOT(ISBLANK(A2)))</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7" r:id="rId2"/>
  <headerFooter>
    <oddFooter>&amp;L&amp;G</oddFooter>
  </headerFooter>
  <legacyDrawingHF r:id="rId1"/>
</worksheet>
</file>

<file path=xl/worksheets/sheet20.xml><?xml version="1.0" encoding="utf-8"?>
<worksheet xmlns="http://schemas.openxmlformats.org/spreadsheetml/2006/main" xmlns:r="http://schemas.openxmlformats.org/officeDocument/2006/relationships">
  <dimension ref="A1:D28"/>
  <sheetViews>
    <sheetView view="pageBreakPreview" zoomScaleSheetLayoutView="100" zoomScalePageLayoutView="0" workbookViewId="0" topLeftCell="A1">
      <selection activeCell="H4" sqref="H4"/>
    </sheetView>
  </sheetViews>
  <sheetFormatPr defaultColWidth="8.796875" defaultRowHeight="14.25"/>
  <cols>
    <col min="1" max="1" width="15.8984375" style="12" customWidth="1"/>
    <col min="2" max="2" width="35.59765625" style="7" customWidth="1"/>
    <col min="3" max="3" width="35.59765625" style="6" customWidth="1"/>
    <col min="4" max="4" width="15.59765625" style="8" customWidth="1"/>
    <col min="5" max="16384" width="9" style="6" customWidth="1"/>
  </cols>
  <sheetData>
    <row r="1" spans="1:4" s="18" customFormat="1" ht="30" customHeight="1">
      <c r="A1" s="67" t="s">
        <v>0</v>
      </c>
      <c r="B1" s="67" t="s">
        <v>1</v>
      </c>
      <c r="C1" s="67" t="s">
        <v>2</v>
      </c>
      <c r="D1" s="67" t="s">
        <v>3</v>
      </c>
    </row>
    <row r="2" spans="1:4" ht="120">
      <c r="A2" s="111" t="s">
        <v>945</v>
      </c>
      <c r="B2" s="93" t="s">
        <v>946</v>
      </c>
      <c r="C2" s="93" t="s">
        <v>947</v>
      </c>
      <c r="D2" s="73">
        <v>45447</v>
      </c>
    </row>
    <row r="3" spans="1:4" ht="105">
      <c r="A3" s="111" t="s">
        <v>948</v>
      </c>
      <c r="B3" s="93" t="s">
        <v>949</v>
      </c>
      <c r="C3" s="93" t="s">
        <v>950</v>
      </c>
      <c r="D3" s="73">
        <v>45447</v>
      </c>
    </row>
    <row r="4" spans="1:4" ht="75">
      <c r="A4" s="111" t="s">
        <v>951</v>
      </c>
      <c r="B4" s="72" t="s">
        <v>952</v>
      </c>
      <c r="C4" s="72" t="s">
        <v>953</v>
      </c>
      <c r="D4" s="73">
        <v>45451</v>
      </c>
    </row>
    <row r="5" spans="1:4" ht="120">
      <c r="A5" s="111" t="s">
        <v>954</v>
      </c>
      <c r="B5" s="72" t="s">
        <v>955</v>
      </c>
      <c r="C5" s="72" t="s">
        <v>956</v>
      </c>
      <c r="D5" s="73">
        <v>45451</v>
      </c>
    </row>
    <row r="6" spans="1:4" ht="75">
      <c r="A6" s="111" t="s">
        <v>957</v>
      </c>
      <c r="B6" s="72" t="s">
        <v>958</v>
      </c>
      <c r="C6" s="72" t="s">
        <v>959</v>
      </c>
      <c r="D6" s="73">
        <v>45451</v>
      </c>
    </row>
    <row r="7" spans="1:4" ht="75">
      <c r="A7" s="72" t="s">
        <v>960</v>
      </c>
      <c r="B7" s="72" t="s">
        <v>961</v>
      </c>
      <c r="C7" s="72" t="s">
        <v>962</v>
      </c>
      <c r="D7" s="73">
        <v>45459</v>
      </c>
    </row>
    <row r="8" spans="1:4" ht="120">
      <c r="A8" s="72" t="s">
        <v>963</v>
      </c>
      <c r="B8" s="72" t="s">
        <v>964</v>
      </c>
      <c r="C8" s="72" t="s">
        <v>965</v>
      </c>
      <c r="D8" s="73">
        <v>45462</v>
      </c>
    </row>
    <row r="9" spans="1:4" ht="195">
      <c r="A9" s="111" t="s">
        <v>966</v>
      </c>
      <c r="B9" s="72" t="s">
        <v>967</v>
      </c>
      <c r="C9" s="72" t="s">
        <v>968</v>
      </c>
      <c r="D9" s="117">
        <v>45462</v>
      </c>
    </row>
    <row r="10" spans="1:4" ht="180">
      <c r="A10" s="111" t="s">
        <v>969</v>
      </c>
      <c r="B10" s="72" t="s">
        <v>970</v>
      </c>
      <c r="C10" s="72" t="s">
        <v>971</v>
      </c>
      <c r="D10" s="117">
        <v>45462</v>
      </c>
    </row>
    <row r="11" spans="1:4" ht="210">
      <c r="A11" s="111" t="s">
        <v>972</v>
      </c>
      <c r="B11" s="72" t="s">
        <v>973</v>
      </c>
      <c r="C11" s="72" t="s">
        <v>974</v>
      </c>
      <c r="D11" s="117">
        <v>45463</v>
      </c>
    </row>
    <row r="12" spans="1:4" ht="195">
      <c r="A12" s="72" t="s">
        <v>975</v>
      </c>
      <c r="B12" s="72" t="s">
        <v>976</v>
      </c>
      <c r="C12" s="72" t="s">
        <v>977</v>
      </c>
      <c r="D12" s="73">
        <v>45466</v>
      </c>
    </row>
    <row r="13" spans="1:4" ht="150">
      <c r="A13" s="72" t="s">
        <v>978</v>
      </c>
      <c r="B13" s="72" t="s">
        <v>979</v>
      </c>
      <c r="C13" s="72" t="s">
        <v>980</v>
      </c>
      <c r="D13" s="73">
        <v>45469</v>
      </c>
    </row>
    <row r="14" spans="1:4" ht="120">
      <c r="A14" s="72" t="s">
        <v>981</v>
      </c>
      <c r="B14" s="72" t="s">
        <v>982</v>
      </c>
      <c r="C14" s="72" t="s">
        <v>983</v>
      </c>
      <c r="D14" s="73">
        <v>45469</v>
      </c>
    </row>
    <row r="15" spans="1:4" ht="225">
      <c r="A15" s="72" t="s">
        <v>984</v>
      </c>
      <c r="B15" s="72" t="s">
        <v>985</v>
      </c>
      <c r="C15" s="72" t="s">
        <v>986</v>
      </c>
      <c r="D15" s="73">
        <v>45469</v>
      </c>
    </row>
    <row r="16" spans="1:4" ht="195">
      <c r="A16" s="74" t="s">
        <v>987</v>
      </c>
      <c r="B16" s="74" t="s">
        <v>988</v>
      </c>
      <c r="C16" s="74" t="s">
        <v>989</v>
      </c>
      <c r="D16" s="92">
        <v>45469</v>
      </c>
    </row>
    <row r="17" spans="1:4" ht="75">
      <c r="A17" s="93" t="s">
        <v>990</v>
      </c>
      <c r="B17" s="93" t="s">
        <v>991</v>
      </c>
      <c r="C17" s="93" t="s">
        <v>650</v>
      </c>
      <c r="D17" s="94">
        <v>45469</v>
      </c>
    </row>
    <row r="18" spans="1:4" ht="120">
      <c r="A18" s="72" t="s">
        <v>992</v>
      </c>
      <c r="B18" s="72" t="s">
        <v>993</v>
      </c>
      <c r="C18" s="72" t="s">
        <v>994</v>
      </c>
      <c r="D18" s="73">
        <v>45471</v>
      </c>
    </row>
    <row r="19" spans="1:4" ht="90">
      <c r="A19" s="93" t="s">
        <v>995</v>
      </c>
      <c r="B19" s="93" t="s">
        <v>996</v>
      </c>
      <c r="C19" s="93" t="s">
        <v>997</v>
      </c>
      <c r="D19" s="114" t="s">
        <v>54</v>
      </c>
    </row>
    <row r="20" spans="1:4" ht="75">
      <c r="A20" s="93" t="s">
        <v>998</v>
      </c>
      <c r="B20" s="93" t="s">
        <v>999</v>
      </c>
      <c r="C20" s="93" t="s">
        <v>1000</v>
      </c>
      <c r="D20" s="114" t="s">
        <v>54</v>
      </c>
    </row>
    <row r="21" spans="1:4" ht="90">
      <c r="A21" s="93" t="s">
        <v>1001</v>
      </c>
      <c r="B21" s="93" t="s">
        <v>1002</v>
      </c>
      <c r="C21" s="93" t="s">
        <v>1003</v>
      </c>
      <c r="D21" s="114" t="s">
        <v>54</v>
      </c>
    </row>
    <row r="22" spans="1:4" ht="60">
      <c r="A22" s="93" t="s">
        <v>1004</v>
      </c>
      <c r="B22" s="93" t="s">
        <v>1005</v>
      </c>
      <c r="C22" s="93" t="s">
        <v>1006</v>
      </c>
      <c r="D22" s="114" t="s">
        <v>194</v>
      </c>
    </row>
    <row r="23" spans="1:4" ht="75">
      <c r="A23" s="72" t="s">
        <v>1007</v>
      </c>
      <c r="B23" s="72" t="s">
        <v>1008</v>
      </c>
      <c r="C23" s="72" t="s">
        <v>1009</v>
      </c>
      <c r="D23" s="113" t="s">
        <v>64</v>
      </c>
    </row>
    <row r="24" spans="1:4" ht="165">
      <c r="A24" s="72" t="s">
        <v>1010</v>
      </c>
      <c r="B24" s="72" t="s">
        <v>1011</v>
      </c>
      <c r="C24" s="72" t="s">
        <v>1012</v>
      </c>
      <c r="D24" s="113" t="s">
        <v>64</v>
      </c>
    </row>
    <row r="25" spans="1:4" ht="180">
      <c r="A25" s="72" t="s">
        <v>1013</v>
      </c>
      <c r="B25" s="72" t="s">
        <v>1014</v>
      </c>
      <c r="C25" s="72" t="s">
        <v>1015</v>
      </c>
      <c r="D25" s="115" t="s">
        <v>64</v>
      </c>
    </row>
    <row r="26" spans="1:4" ht="15">
      <c r="A26" s="43"/>
      <c r="B26" s="40"/>
      <c r="C26" s="40"/>
      <c r="D26" s="40"/>
    </row>
    <row r="27" spans="1:4" ht="15">
      <c r="A27" s="43"/>
      <c r="B27" s="44"/>
      <c r="C27" s="44"/>
      <c r="D27" s="40"/>
    </row>
    <row r="28" spans="1:4" ht="15">
      <c r="A28" s="43"/>
      <c r="B28" s="44"/>
      <c r="C28" s="44"/>
      <c r="D28" s="40"/>
    </row>
  </sheetData>
  <sheetProtection/>
  <conditionalFormatting sqref="A2:A25">
    <cfRule type="duplicateValues" priority="1" dxfId="48" stopIfTrue="1">
      <formula>AND(COUNTIF($A$2:$A$25,A2)&gt;1,NOT(ISBLANK(A2)))</formula>
    </cfRule>
    <cfRule type="duplicateValues" priority="2" dxfId="48" stopIfTrue="1">
      <formula>AND(COUNTIF($A$2:$A$25,A2)&gt;1,NOT(ISBLANK(A2)))</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8" r:id="rId2"/>
  <headerFooter>
    <oddFooter>&amp;L&amp;G</oddFooter>
  </headerFooter>
  <legacyDrawingHF r:id="rId1"/>
</worksheet>
</file>

<file path=xl/worksheets/sheet21.xml><?xml version="1.0" encoding="utf-8"?>
<worksheet xmlns="http://schemas.openxmlformats.org/spreadsheetml/2006/main" xmlns:r="http://schemas.openxmlformats.org/officeDocument/2006/relationships">
  <dimension ref="A1:D5"/>
  <sheetViews>
    <sheetView view="pageBreakPreview" zoomScaleSheetLayoutView="100" zoomScalePageLayoutView="0" workbookViewId="0" topLeftCell="A1">
      <selection activeCell="C9" sqref="C9"/>
    </sheetView>
  </sheetViews>
  <sheetFormatPr defaultColWidth="8.796875" defaultRowHeight="14.25"/>
  <cols>
    <col min="1" max="1" width="15.59765625" style="0" customWidth="1"/>
    <col min="2" max="3" width="35.59765625" style="0" customWidth="1"/>
    <col min="4" max="4" width="15.59765625" style="0" customWidth="1"/>
  </cols>
  <sheetData>
    <row r="1" spans="1:4" ht="29.25" customHeight="1">
      <c r="A1" s="55" t="s">
        <v>0</v>
      </c>
      <c r="B1" s="55" t="s">
        <v>1</v>
      </c>
      <c r="C1" s="55" t="s">
        <v>2</v>
      </c>
      <c r="D1" s="55" t="s">
        <v>3</v>
      </c>
    </row>
    <row r="2" spans="1:4" ht="150">
      <c r="A2" s="111" t="s">
        <v>1016</v>
      </c>
      <c r="B2" s="72" t="s">
        <v>1017</v>
      </c>
      <c r="C2" s="72" t="s">
        <v>1018</v>
      </c>
      <c r="D2" s="73">
        <v>45462</v>
      </c>
    </row>
    <row r="3" spans="1:4" ht="15">
      <c r="A3" s="72"/>
      <c r="B3" s="72"/>
      <c r="C3" s="72"/>
      <c r="D3" s="73"/>
    </row>
    <row r="4" spans="1:4" ht="15">
      <c r="A4" s="41"/>
      <c r="B4" s="42"/>
      <c r="C4" s="42"/>
      <c r="D4" s="42"/>
    </row>
    <row r="5" spans="1:4" ht="15">
      <c r="A5" s="45"/>
      <c r="B5" s="46"/>
      <c r="C5" s="47"/>
      <c r="D5" s="48"/>
    </row>
  </sheetData>
  <sheetProtection/>
  <conditionalFormatting sqref="A3">
    <cfRule type="duplicateValues" priority="4" dxfId="48" stopIfTrue="1">
      <formula>AND(COUNTIF($A$3:$A$3,A3)&gt;1,NOT(ISBLANK(A3)))</formula>
    </cfRule>
  </conditionalFormatting>
  <conditionalFormatting sqref="A3">
    <cfRule type="duplicateValues" priority="3" dxfId="48" stopIfTrue="1">
      <formula>AND(COUNTIF($A$3:$A$3,A3)&gt;1,NOT(ISBLANK(A3)))</formula>
    </cfRule>
  </conditionalFormatting>
  <conditionalFormatting sqref="A2">
    <cfRule type="duplicateValues" priority="1" dxfId="48" stopIfTrue="1">
      <formula>AND(COUNTIF($A$2:$A$2,A2)&gt;1,NOT(ISBLANK(A2)))</formula>
    </cfRule>
    <cfRule type="duplicateValues" priority="2" dxfId="48" stopIfTrue="1">
      <formula>AND(COUNTIF($A$2:$A$2,A2)&gt;1,NOT(ISBLANK(A2)))</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8" r:id="rId2"/>
  <headerFooter>
    <oddFooter>&amp;L&amp;G</oddFooter>
  </headerFooter>
  <legacyDrawingHF r:id="rId1"/>
</worksheet>
</file>

<file path=xl/worksheets/sheet22.xml><?xml version="1.0" encoding="utf-8"?>
<worksheet xmlns="http://schemas.openxmlformats.org/spreadsheetml/2006/main" xmlns:r="http://schemas.openxmlformats.org/officeDocument/2006/relationships">
  <dimension ref="A1:E15"/>
  <sheetViews>
    <sheetView view="pageBreakPreview" zoomScaleSheetLayoutView="100" zoomScalePageLayoutView="0" workbookViewId="0" topLeftCell="A1">
      <selection activeCell="I3" sqref="I3"/>
    </sheetView>
  </sheetViews>
  <sheetFormatPr defaultColWidth="8.796875" defaultRowHeight="14.25"/>
  <cols>
    <col min="1" max="1" width="15.59765625" style="3" customWidth="1"/>
    <col min="2" max="3" width="35.59765625" style="3" customWidth="1"/>
    <col min="4" max="4" width="15.59765625" style="3" customWidth="1"/>
    <col min="5" max="16384" width="9" style="3" customWidth="1"/>
  </cols>
  <sheetData>
    <row r="1" spans="1:4" ht="30" customHeight="1">
      <c r="A1" s="67" t="s">
        <v>0</v>
      </c>
      <c r="B1" s="67" t="s">
        <v>1</v>
      </c>
      <c r="C1" s="67" t="s">
        <v>2</v>
      </c>
      <c r="D1" s="67" t="s">
        <v>3</v>
      </c>
    </row>
    <row r="2" spans="1:4" ht="90">
      <c r="A2" s="111" t="s">
        <v>1019</v>
      </c>
      <c r="B2" s="72" t="s">
        <v>1020</v>
      </c>
      <c r="C2" s="72" t="s">
        <v>1021</v>
      </c>
      <c r="D2" s="73">
        <v>45459</v>
      </c>
    </row>
    <row r="3" spans="1:4" ht="120">
      <c r="A3" s="111" t="s">
        <v>1022</v>
      </c>
      <c r="B3" s="72" t="s">
        <v>1023</v>
      </c>
      <c r="C3" s="72" t="s">
        <v>1024</v>
      </c>
      <c r="D3" s="73">
        <v>45461</v>
      </c>
    </row>
    <row r="4" spans="1:4" ht="195">
      <c r="A4" s="74" t="s">
        <v>1025</v>
      </c>
      <c r="B4" s="74" t="s">
        <v>1026</v>
      </c>
      <c r="C4" s="74" t="s">
        <v>1027</v>
      </c>
      <c r="D4" s="92">
        <v>45466</v>
      </c>
    </row>
    <row r="5" spans="1:5" s="6" customFormat="1" ht="210">
      <c r="A5" s="72" t="s">
        <v>1028</v>
      </c>
      <c r="B5" s="72" t="s">
        <v>1029</v>
      </c>
      <c r="C5" s="72" t="s">
        <v>1030</v>
      </c>
      <c r="D5" s="73">
        <v>45470</v>
      </c>
      <c r="E5" s="3"/>
    </row>
    <row r="6" spans="1:5" s="6" customFormat="1" ht="120">
      <c r="A6" s="93" t="s">
        <v>1031</v>
      </c>
      <c r="B6" s="93" t="s">
        <v>1032</v>
      </c>
      <c r="C6" s="93" t="s">
        <v>1033</v>
      </c>
      <c r="D6" s="114" t="s">
        <v>54</v>
      </c>
      <c r="E6" s="3"/>
    </row>
    <row r="7" spans="1:5" s="6" customFormat="1" ht="15">
      <c r="A7" s="3"/>
      <c r="B7" s="3"/>
      <c r="C7" s="3"/>
      <c r="D7" s="3"/>
      <c r="E7" s="3"/>
    </row>
    <row r="8" s="6" customFormat="1" ht="15"/>
    <row r="9" s="6" customFormat="1" ht="15"/>
    <row r="10" s="6" customFormat="1" ht="15"/>
    <row r="11" s="6" customFormat="1" ht="15"/>
    <row r="12" s="6" customFormat="1" ht="15"/>
    <row r="13" spans="1:5" ht="15">
      <c r="A13" s="6"/>
      <c r="B13" s="6"/>
      <c r="C13" s="6"/>
      <c r="D13" s="6"/>
      <c r="E13" s="6"/>
    </row>
    <row r="14" spans="1:5" ht="15">
      <c r="A14" s="6"/>
      <c r="B14" s="6"/>
      <c r="C14" s="6"/>
      <c r="D14" s="6"/>
      <c r="E14" s="6"/>
    </row>
    <row r="15" spans="1:5" ht="15">
      <c r="A15" s="6"/>
      <c r="B15" s="6"/>
      <c r="C15" s="6"/>
      <c r="D15" s="6"/>
      <c r="E15" s="6"/>
    </row>
  </sheetData>
  <sheetProtection/>
  <conditionalFormatting sqref="A2:A6">
    <cfRule type="duplicateValues" priority="1" dxfId="48" stopIfTrue="1">
      <formula>AND(COUNTIF($A$2:$A$6,A2)&gt;1,NOT(ISBLANK(A2)))</formula>
    </cfRule>
    <cfRule type="duplicateValues" priority="2" dxfId="48" stopIfTrue="1">
      <formula>AND(COUNTIF($A$2:$A$6,A2)&gt;1,NOT(ISBLANK(A2)))</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8" r:id="rId2"/>
  <headerFooter>
    <oddFooter>&amp;L&amp;G</oddFooter>
  </headerFooter>
  <legacyDrawingHF r:id="rId1"/>
</worksheet>
</file>

<file path=xl/worksheets/sheet3.xml><?xml version="1.0" encoding="utf-8"?>
<worksheet xmlns="http://schemas.openxmlformats.org/spreadsheetml/2006/main" xmlns:r="http://schemas.openxmlformats.org/officeDocument/2006/relationships">
  <dimension ref="A1:D17"/>
  <sheetViews>
    <sheetView view="pageBreakPreview" zoomScaleSheetLayoutView="100" zoomScalePageLayoutView="0" workbookViewId="0" topLeftCell="A1">
      <selection activeCell="I8" sqref="I8"/>
    </sheetView>
  </sheetViews>
  <sheetFormatPr defaultColWidth="8.796875" defaultRowHeight="14.25"/>
  <cols>
    <col min="1" max="1" width="16" style="13" customWidth="1"/>
    <col min="2" max="3" width="35.59765625" style="9" customWidth="1"/>
    <col min="4" max="4" width="15.59765625" style="9" customWidth="1"/>
    <col min="5" max="16384" width="9" style="9" customWidth="1"/>
  </cols>
  <sheetData>
    <row r="1" spans="1:4" ht="30" customHeight="1">
      <c r="A1" s="67" t="s">
        <v>0</v>
      </c>
      <c r="B1" s="67" t="s">
        <v>1</v>
      </c>
      <c r="C1" s="67" t="s">
        <v>2</v>
      </c>
      <c r="D1" s="67" t="s">
        <v>3</v>
      </c>
    </row>
    <row r="2" spans="1:4" ht="165">
      <c r="A2" s="111" t="s">
        <v>71</v>
      </c>
      <c r="B2" s="72" t="s">
        <v>72</v>
      </c>
      <c r="C2" s="72" t="s">
        <v>73</v>
      </c>
      <c r="D2" s="73">
        <v>45443</v>
      </c>
    </row>
    <row r="3" spans="1:4" ht="135">
      <c r="A3" s="111" t="s">
        <v>74</v>
      </c>
      <c r="B3" s="72" t="s">
        <v>75</v>
      </c>
      <c r="C3" s="72" t="s">
        <v>76</v>
      </c>
      <c r="D3" s="73">
        <v>45444</v>
      </c>
    </row>
    <row r="4" spans="1:4" ht="180">
      <c r="A4" s="72" t="s">
        <v>77</v>
      </c>
      <c r="B4" s="72" t="s">
        <v>78</v>
      </c>
      <c r="C4" s="72" t="s">
        <v>79</v>
      </c>
      <c r="D4" s="73">
        <v>45458</v>
      </c>
    </row>
    <row r="5" spans="1:4" ht="210">
      <c r="A5" s="72" t="s">
        <v>80</v>
      </c>
      <c r="B5" s="72" t="s">
        <v>81</v>
      </c>
      <c r="C5" s="72" t="s">
        <v>82</v>
      </c>
      <c r="D5" s="73">
        <v>45458</v>
      </c>
    </row>
    <row r="6" spans="1:4" ht="90">
      <c r="A6" s="116" t="s">
        <v>83</v>
      </c>
      <c r="B6" s="72" t="s">
        <v>84</v>
      </c>
      <c r="C6" s="72" t="s">
        <v>85</v>
      </c>
      <c r="D6" s="73">
        <v>45459</v>
      </c>
    </row>
    <row r="7" spans="1:4" ht="90">
      <c r="A7" s="111" t="s">
        <v>86</v>
      </c>
      <c r="B7" s="72" t="s">
        <v>87</v>
      </c>
      <c r="C7" s="72" t="s">
        <v>88</v>
      </c>
      <c r="D7" s="117">
        <v>45462</v>
      </c>
    </row>
    <row r="8" spans="1:4" ht="225">
      <c r="A8" s="74" t="s">
        <v>89</v>
      </c>
      <c r="B8" s="74" t="s">
        <v>90</v>
      </c>
      <c r="C8" s="74" t="s">
        <v>91</v>
      </c>
      <c r="D8" s="92">
        <v>45465</v>
      </c>
    </row>
    <row r="9" spans="1:4" ht="135">
      <c r="A9" s="72" t="s">
        <v>92</v>
      </c>
      <c r="B9" s="72" t="s">
        <v>93</v>
      </c>
      <c r="C9" s="72" t="s">
        <v>94</v>
      </c>
      <c r="D9" s="73">
        <v>45468</v>
      </c>
    </row>
    <row r="10" spans="1:4" ht="210">
      <c r="A10" s="74" t="s">
        <v>95</v>
      </c>
      <c r="B10" s="74" t="s">
        <v>96</v>
      </c>
      <c r="C10" s="74" t="s">
        <v>97</v>
      </c>
      <c r="D10" s="92">
        <v>45470</v>
      </c>
    </row>
    <row r="11" spans="1:4" ht="150">
      <c r="A11" s="72" t="s">
        <v>98</v>
      </c>
      <c r="B11" s="72" t="s">
        <v>99</v>
      </c>
      <c r="C11" s="72" t="s">
        <v>100</v>
      </c>
      <c r="D11" s="73">
        <v>45470</v>
      </c>
    </row>
    <row r="12" spans="1:4" ht="165">
      <c r="A12" s="72" t="s">
        <v>101</v>
      </c>
      <c r="B12" s="72" t="s">
        <v>102</v>
      </c>
      <c r="C12" s="72" t="s">
        <v>103</v>
      </c>
      <c r="D12" s="73">
        <v>45470</v>
      </c>
    </row>
    <row r="13" spans="1:4" ht="135">
      <c r="A13" s="72" t="s">
        <v>104</v>
      </c>
      <c r="B13" s="72" t="s">
        <v>105</v>
      </c>
      <c r="C13" s="72" t="s">
        <v>106</v>
      </c>
      <c r="D13" s="73">
        <v>45471</v>
      </c>
    </row>
    <row r="14" spans="1:4" ht="240">
      <c r="A14" s="93" t="s">
        <v>107</v>
      </c>
      <c r="B14" s="93" t="s">
        <v>108</v>
      </c>
      <c r="C14" s="93" t="s">
        <v>109</v>
      </c>
      <c r="D14" s="114" t="s">
        <v>54</v>
      </c>
    </row>
    <row r="15" spans="1:4" ht="15">
      <c r="A15" s="57"/>
      <c r="B15" s="58"/>
      <c r="C15" s="58"/>
      <c r="D15" s="68"/>
    </row>
    <row r="16" spans="1:4" ht="15">
      <c r="A16" s="57"/>
      <c r="B16" s="58"/>
      <c r="C16" s="58"/>
      <c r="D16" s="68"/>
    </row>
    <row r="17" spans="1:4" ht="15">
      <c r="A17" s="57"/>
      <c r="B17" s="58"/>
      <c r="C17" s="58"/>
      <c r="D17" s="68"/>
    </row>
  </sheetData>
  <sheetProtection/>
  <conditionalFormatting sqref="A2:A14">
    <cfRule type="duplicateValues" priority="1" dxfId="48" stopIfTrue="1">
      <formula>AND(COUNTIF($A$2:$A$14,A2)&gt;1,NOT(ISBLANK(A2)))</formula>
    </cfRule>
    <cfRule type="duplicateValues" priority="2" dxfId="48" stopIfTrue="1">
      <formula>AND(COUNTIF($A$2:$A$14,A2)&gt;1,NOT(ISBLANK(A2)))</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8" r:id="rId2"/>
  <headerFooter>
    <oddFooter>&amp;L&amp;G</oddFooter>
  </headerFooter>
  <legacyDrawingHF r:id="rId1"/>
</worksheet>
</file>

<file path=xl/worksheets/sheet4.xml><?xml version="1.0" encoding="utf-8"?>
<worksheet xmlns="http://schemas.openxmlformats.org/spreadsheetml/2006/main" xmlns:r="http://schemas.openxmlformats.org/officeDocument/2006/relationships">
  <dimension ref="A1:D36"/>
  <sheetViews>
    <sheetView view="pageBreakPreview" zoomScaleSheetLayoutView="100" zoomScalePageLayoutView="0" workbookViewId="0" topLeftCell="A1">
      <selection activeCell="F3" sqref="F3"/>
    </sheetView>
  </sheetViews>
  <sheetFormatPr defaultColWidth="8.796875" defaultRowHeight="14.25"/>
  <cols>
    <col min="1" max="1" width="19.69921875" style="21" customWidth="1"/>
    <col min="2" max="3" width="35.59765625" style="11" customWidth="1"/>
    <col min="4" max="4" width="15.59765625" style="6" customWidth="1"/>
    <col min="5" max="16384" width="9" style="11" customWidth="1"/>
  </cols>
  <sheetData>
    <row r="1" spans="1:4" s="18" customFormat="1" ht="30" customHeight="1">
      <c r="A1" s="69" t="s">
        <v>0</v>
      </c>
      <c r="B1" s="67" t="s">
        <v>1</v>
      </c>
      <c r="C1" s="67" t="s">
        <v>2</v>
      </c>
      <c r="D1" s="67" t="s">
        <v>3</v>
      </c>
    </row>
    <row r="2" spans="1:4" ht="120">
      <c r="A2" s="111" t="s">
        <v>110</v>
      </c>
      <c r="B2" s="72" t="s">
        <v>111</v>
      </c>
      <c r="C2" s="72" t="s">
        <v>112</v>
      </c>
      <c r="D2" s="73">
        <v>45445</v>
      </c>
    </row>
    <row r="3" spans="1:4" ht="180">
      <c r="A3" s="111" t="s">
        <v>113</v>
      </c>
      <c r="B3" s="72" t="s">
        <v>114</v>
      </c>
      <c r="C3" s="72" t="s">
        <v>115</v>
      </c>
      <c r="D3" s="73">
        <v>45447</v>
      </c>
    </row>
    <row r="4" spans="1:4" ht="180">
      <c r="A4" s="111" t="s">
        <v>116</v>
      </c>
      <c r="B4" s="72" t="s">
        <v>117</v>
      </c>
      <c r="C4" s="72" t="s">
        <v>118</v>
      </c>
      <c r="D4" s="73">
        <v>45447</v>
      </c>
    </row>
    <row r="5" spans="1:4" ht="210">
      <c r="A5" s="111" t="s">
        <v>119</v>
      </c>
      <c r="B5" s="93" t="s">
        <v>120</v>
      </c>
      <c r="C5" s="93" t="s">
        <v>121</v>
      </c>
      <c r="D5" s="73">
        <v>45448</v>
      </c>
    </row>
    <row r="6" spans="1:4" ht="180">
      <c r="A6" s="72" t="s">
        <v>122</v>
      </c>
      <c r="B6" s="72" t="s">
        <v>123</v>
      </c>
      <c r="C6" s="72" t="s">
        <v>124</v>
      </c>
      <c r="D6" s="73">
        <v>45450</v>
      </c>
    </row>
    <row r="7" spans="1:4" ht="195">
      <c r="A7" s="111" t="s">
        <v>125</v>
      </c>
      <c r="B7" s="72" t="s">
        <v>126</v>
      </c>
      <c r="C7" s="72" t="s">
        <v>127</v>
      </c>
      <c r="D7" s="73">
        <v>45450</v>
      </c>
    </row>
    <row r="8" spans="1:4" ht="195">
      <c r="A8" s="111" t="s">
        <v>128</v>
      </c>
      <c r="B8" s="72" t="s">
        <v>129</v>
      </c>
      <c r="C8" s="72" t="s">
        <v>130</v>
      </c>
      <c r="D8" s="73">
        <v>45451</v>
      </c>
    </row>
    <row r="9" spans="1:4" ht="195">
      <c r="A9" s="111" t="s">
        <v>131</v>
      </c>
      <c r="B9" s="72" t="s">
        <v>132</v>
      </c>
      <c r="C9" s="72" t="s">
        <v>133</v>
      </c>
      <c r="D9" s="73">
        <v>45451</v>
      </c>
    </row>
    <row r="10" spans="1:4" ht="90">
      <c r="A10" s="111" t="s">
        <v>134</v>
      </c>
      <c r="B10" s="72" t="s">
        <v>135</v>
      </c>
      <c r="C10" s="72" t="s">
        <v>136</v>
      </c>
      <c r="D10" s="73">
        <v>45451</v>
      </c>
    </row>
    <row r="11" spans="1:4" ht="195">
      <c r="A11" s="111" t="s">
        <v>137</v>
      </c>
      <c r="B11" s="72" t="s">
        <v>138</v>
      </c>
      <c r="C11" s="72" t="s">
        <v>139</v>
      </c>
      <c r="D11" s="73">
        <v>45451</v>
      </c>
    </row>
    <row r="12" spans="1:4" ht="120">
      <c r="A12" s="111" t="s">
        <v>140</v>
      </c>
      <c r="B12" s="72" t="s">
        <v>141</v>
      </c>
      <c r="C12" s="72" t="s">
        <v>142</v>
      </c>
      <c r="D12" s="73">
        <v>45451</v>
      </c>
    </row>
    <row r="13" spans="1:4" ht="165">
      <c r="A13" s="111" t="s">
        <v>143</v>
      </c>
      <c r="B13" s="72" t="s">
        <v>144</v>
      </c>
      <c r="C13" s="72" t="s">
        <v>145</v>
      </c>
      <c r="D13" s="73">
        <v>45452</v>
      </c>
    </row>
    <row r="14" spans="1:4" ht="180">
      <c r="A14" s="111" t="s">
        <v>146</v>
      </c>
      <c r="B14" s="72" t="s">
        <v>147</v>
      </c>
      <c r="C14" s="72" t="s">
        <v>148</v>
      </c>
      <c r="D14" s="73">
        <v>45452</v>
      </c>
    </row>
    <row r="15" spans="1:4" ht="165">
      <c r="A15" s="72" t="s">
        <v>149</v>
      </c>
      <c r="B15" s="72" t="s">
        <v>150</v>
      </c>
      <c r="C15" s="72" t="s">
        <v>151</v>
      </c>
      <c r="D15" s="73">
        <v>45458</v>
      </c>
    </row>
    <row r="16" spans="1:4" ht="90">
      <c r="A16" s="111" t="s">
        <v>152</v>
      </c>
      <c r="B16" s="72" t="s">
        <v>153</v>
      </c>
      <c r="C16" s="72" t="s">
        <v>154</v>
      </c>
      <c r="D16" s="73">
        <v>45458</v>
      </c>
    </row>
    <row r="17" spans="1:4" ht="165">
      <c r="A17" s="72" t="s">
        <v>155</v>
      </c>
      <c r="B17" s="72" t="s">
        <v>156</v>
      </c>
      <c r="C17" s="72" t="s">
        <v>157</v>
      </c>
      <c r="D17" s="73">
        <v>45459</v>
      </c>
    </row>
    <row r="18" spans="1:4" ht="165">
      <c r="A18" s="72" t="s">
        <v>158</v>
      </c>
      <c r="B18" s="72" t="s">
        <v>159</v>
      </c>
      <c r="C18" s="72" t="s">
        <v>160</v>
      </c>
      <c r="D18" s="73">
        <v>45459</v>
      </c>
    </row>
    <row r="19" spans="1:4" ht="120">
      <c r="A19" s="111" t="s">
        <v>161</v>
      </c>
      <c r="B19" s="72" t="s">
        <v>162</v>
      </c>
      <c r="C19" s="72" t="s">
        <v>163</v>
      </c>
      <c r="D19" s="117">
        <v>45461</v>
      </c>
    </row>
    <row r="20" spans="1:4" ht="150">
      <c r="A20" s="112" t="s">
        <v>164</v>
      </c>
      <c r="B20" s="74" t="s">
        <v>165</v>
      </c>
      <c r="C20" s="74" t="s">
        <v>166</v>
      </c>
      <c r="D20" s="92">
        <v>45464</v>
      </c>
    </row>
    <row r="21" spans="1:4" ht="135">
      <c r="A21" s="74" t="s">
        <v>167</v>
      </c>
      <c r="B21" s="74" t="s">
        <v>168</v>
      </c>
      <c r="C21" s="74" t="s">
        <v>169</v>
      </c>
      <c r="D21" s="92">
        <v>45466</v>
      </c>
    </row>
    <row r="22" spans="1:4" ht="135">
      <c r="A22" s="72" t="s">
        <v>170</v>
      </c>
      <c r="B22" s="72" t="s">
        <v>171</v>
      </c>
      <c r="C22" s="72" t="s">
        <v>172</v>
      </c>
      <c r="D22" s="73">
        <v>45468</v>
      </c>
    </row>
    <row r="23" spans="1:4" ht="225">
      <c r="A23" s="72" t="s">
        <v>173</v>
      </c>
      <c r="B23" s="72" t="s">
        <v>174</v>
      </c>
      <c r="C23" s="72" t="s">
        <v>175</v>
      </c>
      <c r="D23" s="73">
        <v>45470</v>
      </c>
    </row>
    <row r="24" spans="1:4" ht="210">
      <c r="A24" s="72" t="s">
        <v>176</v>
      </c>
      <c r="B24" s="72" t="s">
        <v>177</v>
      </c>
      <c r="C24" s="72" t="s">
        <v>178</v>
      </c>
      <c r="D24" s="73">
        <v>45470</v>
      </c>
    </row>
    <row r="25" spans="1:4" ht="195">
      <c r="A25" s="93" t="s">
        <v>179</v>
      </c>
      <c r="B25" s="93" t="s">
        <v>180</v>
      </c>
      <c r="C25" s="93" t="s">
        <v>181</v>
      </c>
      <c r="D25" s="114" t="s">
        <v>54</v>
      </c>
    </row>
    <row r="26" spans="1:4" ht="75">
      <c r="A26" s="93" t="s">
        <v>182</v>
      </c>
      <c r="B26" s="93" t="s">
        <v>183</v>
      </c>
      <c r="C26" s="93" t="s">
        <v>184</v>
      </c>
      <c r="D26" s="114" t="s">
        <v>54</v>
      </c>
    </row>
    <row r="27" spans="1:4" ht="75">
      <c r="A27" s="93" t="s">
        <v>185</v>
      </c>
      <c r="B27" s="93" t="s">
        <v>186</v>
      </c>
      <c r="C27" s="93" t="s">
        <v>187</v>
      </c>
      <c r="D27" s="114" t="s">
        <v>54</v>
      </c>
    </row>
    <row r="28" spans="1:4" ht="180">
      <c r="A28" s="93" t="s">
        <v>188</v>
      </c>
      <c r="B28" s="93" t="s">
        <v>189</v>
      </c>
      <c r="C28" s="93" t="s">
        <v>190</v>
      </c>
      <c r="D28" s="114" t="s">
        <v>54</v>
      </c>
    </row>
    <row r="29" spans="1:4" ht="120">
      <c r="A29" s="93" t="s">
        <v>191</v>
      </c>
      <c r="B29" s="93" t="s">
        <v>192</v>
      </c>
      <c r="C29" s="93" t="s">
        <v>193</v>
      </c>
      <c r="D29" s="114" t="s">
        <v>194</v>
      </c>
    </row>
    <row r="30" spans="1:4" ht="225">
      <c r="A30" s="111" t="s">
        <v>195</v>
      </c>
      <c r="B30" s="72" t="s">
        <v>196</v>
      </c>
      <c r="C30" s="72" t="s">
        <v>197</v>
      </c>
      <c r="D30" s="113" t="s">
        <v>198</v>
      </c>
    </row>
    <row r="31" spans="1:4" ht="210">
      <c r="A31" s="111" t="s">
        <v>199</v>
      </c>
      <c r="B31" s="72" t="s">
        <v>200</v>
      </c>
      <c r="C31" s="72" t="s">
        <v>201</v>
      </c>
      <c r="D31" s="113" t="s">
        <v>198</v>
      </c>
    </row>
    <row r="32" spans="1:4" ht="150">
      <c r="A32" s="111" t="s">
        <v>202</v>
      </c>
      <c r="B32" s="72" t="s">
        <v>203</v>
      </c>
      <c r="C32" s="72" t="s">
        <v>204</v>
      </c>
      <c r="D32" s="113" t="s">
        <v>198</v>
      </c>
    </row>
    <row r="33" spans="1:4" ht="135">
      <c r="A33" s="111" t="s">
        <v>205</v>
      </c>
      <c r="B33" s="72" t="s">
        <v>206</v>
      </c>
      <c r="C33" s="72" t="s">
        <v>207</v>
      </c>
      <c r="D33" s="113" t="s">
        <v>64</v>
      </c>
    </row>
    <row r="34" spans="1:4" ht="195">
      <c r="A34" s="116" t="s">
        <v>208</v>
      </c>
      <c r="B34" s="72" t="s">
        <v>209</v>
      </c>
      <c r="C34" s="72" t="s">
        <v>210</v>
      </c>
      <c r="D34" s="113" t="s">
        <v>64</v>
      </c>
    </row>
    <row r="35" spans="1:4" ht="180">
      <c r="A35" s="72" t="s">
        <v>211</v>
      </c>
      <c r="B35" s="72" t="s">
        <v>212</v>
      </c>
      <c r="C35" s="72" t="s">
        <v>213</v>
      </c>
      <c r="D35" s="115" t="s">
        <v>64</v>
      </c>
    </row>
    <row r="36" spans="1:4" ht="90">
      <c r="A36" s="72" t="s">
        <v>214</v>
      </c>
      <c r="B36" s="72" t="s">
        <v>215</v>
      </c>
      <c r="C36" s="72" t="s">
        <v>216</v>
      </c>
      <c r="D36" s="115" t="s">
        <v>64</v>
      </c>
    </row>
  </sheetData>
  <sheetProtection/>
  <conditionalFormatting sqref="A2:A36">
    <cfRule type="duplicateValues" priority="1" dxfId="48" stopIfTrue="1">
      <formula>AND(COUNTIF($A$2:$A$36,A2)&gt;1,NOT(ISBLANK(A2)))</formula>
    </cfRule>
    <cfRule type="duplicateValues" priority="2" dxfId="48" stopIfTrue="1">
      <formula>AND(COUNTIF($A$2:$A$36,A2)&gt;1,NOT(ISBLANK(A2)))</formula>
    </cfRule>
  </conditionalFormatting>
  <printOptions/>
  <pageMargins left="0.7086614173228347" right="0.7086614173228347" top="0.7480314960629921" bottom="0.7480314960629921" header="0.31496062992125984" footer="0.31496062992125984"/>
  <pageSetup horizontalDpi="300" verticalDpi="300" orientation="portrait" paperSize="9" scale="75" r:id="rId2"/>
  <headerFooter>
    <oddFooter>&amp;L&amp;G</oddFooter>
  </headerFooter>
  <legacyDrawingHF r:id="rId1"/>
</worksheet>
</file>

<file path=xl/worksheets/sheet5.xml><?xml version="1.0" encoding="utf-8"?>
<worksheet xmlns="http://schemas.openxmlformats.org/spreadsheetml/2006/main" xmlns:r="http://schemas.openxmlformats.org/officeDocument/2006/relationships">
  <dimension ref="A1:D24"/>
  <sheetViews>
    <sheetView view="pageBreakPreview" zoomScaleSheetLayoutView="100" zoomScalePageLayoutView="0" workbookViewId="0" topLeftCell="A1">
      <selection activeCell="E24" sqref="E24"/>
    </sheetView>
  </sheetViews>
  <sheetFormatPr defaultColWidth="27.796875" defaultRowHeight="14.25"/>
  <cols>
    <col min="1" max="1" width="16" style="21" customWidth="1"/>
    <col min="2" max="3" width="35.59765625" style="7" customWidth="1"/>
    <col min="4" max="4" width="15.59765625" style="7" customWidth="1"/>
    <col min="5" max="16384" width="27.69921875" style="7" customWidth="1"/>
  </cols>
  <sheetData>
    <row r="1" spans="1:4" s="18" customFormat="1" ht="30" customHeight="1">
      <c r="A1" s="67" t="s">
        <v>0</v>
      </c>
      <c r="B1" s="67" t="s">
        <v>1</v>
      </c>
      <c r="C1" s="67" t="s">
        <v>2</v>
      </c>
      <c r="D1" s="67" t="s">
        <v>3</v>
      </c>
    </row>
    <row r="2" spans="1:4" s="18" customFormat="1" ht="150">
      <c r="A2" s="111" t="s">
        <v>217</v>
      </c>
      <c r="B2" s="72" t="s">
        <v>218</v>
      </c>
      <c r="C2" s="72" t="s">
        <v>219</v>
      </c>
      <c r="D2" s="73">
        <v>45443</v>
      </c>
    </row>
    <row r="3" spans="1:4" ht="150">
      <c r="A3" s="111" t="s">
        <v>220</v>
      </c>
      <c r="B3" s="72" t="s">
        <v>221</v>
      </c>
      <c r="C3" s="72" t="s">
        <v>222</v>
      </c>
      <c r="D3" s="73">
        <v>45443</v>
      </c>
    </row>
    <row r="4" spans="1:4" ht="135">
      <c r="A4" s="72" t="s">
        <v>223</v>
      </c>
      <c r="B4" s="72" t="s">
        <v>224</v>
      </c>
      <c r="C4" s="72" t="s">
        <v>225</v>
      </c>
      <c r="D4" s="73">
        <v>45450</v>
      </c>
    </row>
    <row r="5" spans="1:4" ht="105">
      <c r="A5" s="72" t="s">
        <v>226</v>
      </c>
      <c r="B5" s="72" t="s">
        <v>227</v>
      </c>
      <c r="C5" s="72" t="s">
        <v>228</v>
      </c>
      <c r="D5" s="73">
        <v>45450</v>
      </c>
    </row>
    <row r="6" spans="1:4" ht="90">
      <c r="A6" s="72" t="s">
        <v>229</v>
      </c>
      <c r="B6" s="72" t="s">
        <v>230</v>
      </c>
      <c r="C6" s="72" t="s">
        <v>231</v>
      </c>
      <c r="D6" s="73">
        <v>45452</v>
      </c>
    </row>
    <row r="7" spans="1:4" ht="210">
      <c r="A7" s="111" t="s">
        <v>232</v>
      </c>
      <c r="B7" s="72" t="s">
        <v>233</v>
      </c>
      <c r="C7" s="72" t="s">
        <v>234</v>
      </c>
      <c r="D7" s="73">
        <v>45461</v>
      </c>
    </row>
    <row r="8" spans="1:4" ht="165">
      <c r="A8" s="111" t="s">
        <v>235</v>
      </c>
      <c r="B8" s="72" t="s">
        <v>236</v>
      </c>
      <c r="C8" s="72" t="s">
        <v>237</v>
      </c>
      <c r="D8" s="117">
        <v>45461</v>
      </c>
    </row>
    <row r="9" spans="1:4" ht="165">
      <c r="A9" s="111" t="s">
        <v>238</v>
      </c>
      <c r="B9" s="72" t="s">
        <v>239</v>
      </c>
      <c r="C9" s="72" t="s">
        <v>240</v>
      </c>
      <c r="D9" s="73">
        <v>45461</v>
      </c>
    </row>
    <row r="10" spans="1:4" ht="150">
      <c r="A10" s="111" t="s">
        <v>241</v>
      </c>
      <c r="B10" s="72" t="s">
        <v>242</v>
      </c>
      <c r="C10" s="72" t="s">
        <v>243</v>
      </c>
      <c r="D10" s="117">
        <v>45461</v>
      </c>
    </row>
    <row r="11" spans="1:4" ht="105">
      <c r="A11" s="111" t="s">
        <v>244</v>
      </c>
      <c r="B11" s="72" t="s">
        <v>245</v>
      </c>
      <c r="C11" s="72" t="s">
        <v>246</v>
      </c>
      <c r="D11" s="117">
        <v>45463</v>
      </c>
    </row>
    <row r="12" spans="1:4" ht="90">
      <c r="A12" s="74" t="s">
        <v>247</v>
      </c>
      <c r="B12" s="74" t="s">
        <v>248</v>
      </c>
      <c r="C12" s="74" t="s">
        <v>249</v>
      </c>
      <c r="D12" s="92">
        <v>45465</v>
      </c>
    </row>
    <row r="13" spans="1:4" ht="165">
      <c r="A13" s="74" t="s">
        <v>250</v>
      </c>
      <c r="B13" s="74" t="s">
        <v>251</v>
      </c>
      <c r="C13" s="74" t="s">
        <v>252</v>
      </c>
      <c r="D13" s="92">
        <v>45465</v>
      </c>
    </row>
    <row r="14" spans="1:4" ht="165">
      <c r="A14" s="72" t="s">
        <v>253</v>
      </c>
      <c r="B14" s="72" t="s">
        <v>254</v>
      </c>
      <c r="C14" s="72" t="s">
        <v>255</v>
      </c>
      <c r="D14" s="73">
        <v>45470</v>
      </c>
    </row>
    <row r="15" spans="1:4" ht="120">
      <c r="A15" s="72" t="s">
        <v>256</v>
      </c>
      <c r="B15" s="72" t="s">
        <v>257</v>
      </c>
      <c r="C15" s="72" t="s">
        <v>258</v>
      </c>
      <c r="D15" s="73">
        <v>45470</v>
      </c>
    </row>
    <row r="16" spans="1:4" ht="105">
      <c r="A16" s="72" t="s">
        <v>259</v>
      </c>
      <c r="B16" s="72" t="s">
        <v>260</v>
      </c>
      <c r="C16" s="72" t="s">
        <v>261</v>
      </c>
      <c r="D16" s="73">
        <v>45470</v>
      </c>
    </row>
    <row r="17" spans="1:4" ht="180">
      <c r="A17" s="111" t="s">
        <v>262</v>
      </c>
      <c r="B17" s="72" t="s">
        <v>263</v>
      </c>
      <c r="C17" s="72" t="s">
        <v>264</v>
      </c>
      <c r="D17" s="113" t="s">
        <v>198</v>
      </c>
    </row>
    <row r="18" spans="1:4" ht="60">
      <c r="A18" s="111" t="s">
        <v>265</v>
      </c>
      <c r="B18" s="72" t="s">
        <v>266</v>
      </c>
      <c r="C18" s="72" t="s">
        <v>267</v>
      </c>
      <c r="D18" s="113" t="s">
        <v>198</v>
      </c>
    </row>
    <row r="19" spans="1:4" ht="180">
      <c r="A19" s="111" t="s">
        <v>268</v>
      </c>
      <c r="B19" s="72" t="s">
        <v>269</v>
      </c>
      <c r="C19" s="72" t="s">
        <v>270</v>
      </c>
      <c r="D19" s="113" t="s">
        <v>198</v>
      </c>
    </row>
    <row r="20" spans="1:4" ht="195">
      <c r="A20" s="111" t="s">
        <v>271</v>
      </c>
      <c r="B20" s="72" t="s">
        <v>272</v>
      </c>
      <c r="C20" s="72" t="s">
        <v>273</v>
      </c>
      <c r="D20" s="113" t="s">
        <v>44</v>
      </c>
    </row>
    <row r="21" spans="1:4" ht="120">
      <c r="A21" s="111" t="s">
        <v>274</v>
      </c>
      <c r="B21" s="72" t="s">
        <v>275</v>
      </c>
      <c r="C21" s="72" t="s">
        <v>276</v>
      </c>
      <c r="D21" s="113" t="s">
        <v>44</v>
      </c>
    </row>
    <row r="22" spans="1:4" ht="90">
      <c r="A22" s="72" t="s">
        <v>277</v>
      </c>
      <c r="B22" s="72" t="s">
        <v>278</v>
      </c>
      <c r="C22" s="72" t="s">
        <v>279</v>
      </c>
      <c r="D22" s="115" t="s">
        <v>64</v>
      </c>
    </row>
    <row r="23" spans="1:4" ht="90">
      <c r="A23" s="72" t="s">
        <v>280</v>
      </c>
      <c r="B23" s="72" t="s">
        <v>281</v>
      </c>
      <c r="C23" s="72" t="s">
        <v>282</v>
      </c>
      <c r="D23" s="115" t="s">
        <v>64</v>
      </c>
    </row>
    <row r="24" spans="1:4" ht="120">
      <c r="A24" s="72" t="s">
        <v>283</v>
      </c>
      <c r="B24" s="72" t="s">
        <v>284</v>
      </c>
      <c r="C24" s="72" t="s">
        <v>285</v>
      </c>
      <c r="D24" s="115" t="s">
        <v>64</v>
      </c>
    </row>
  </sheetData>
  <sheetProtection/>
  <conditionalFormatting sqref="A2:A24">
    <cfRule type="duplicateValues" priority="1" dxfId="48" stopIfTrue="1">
      <formula>AND(COUNTIF($A$2:$A$24,A2)&gt;1,NOT(ISBLANK(A2)))</formula>
    </cfRule>
    <cfRule type="duplicateValues" priority="2" dxfId="48" stopIfTrue="1">
      <formula>AND(COUNTIF($A$2:$A$24,A2)&gt;1,NOT(ISBLANK(A2)))</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8" r:id="rId2"/>
  <headerFooter>
    <oddFooter>&amp;L&amp;G</oddFooter>
  </headerFooter>
  <legacyDrawingHF r:id="rId1"/>
</worksheet>
</file>

<file path=xl/worksheets/sheet6.xml><?xml version="1.0" encoding="utf-8"?>
<worksheet xmlns="http://schemas.openxmlformats.org/spreadsheetml/2006/main" xmlns:r="http://schemas.openxmlformats.org/officeDocument/2006/relationships">
  <dimension ref="A1:D28"/>
  <sheetViews>
    <sheetView view="pageBreakPreview" zoomScaleSheetLayoutView="100" zoomScalePageLayoutView="0" workbookViewId="0" topLeftCell="A1">
      <selection activeCell="I2" sqref="I2"/>
    </sheetView>
  </sheetViews>
  <sheetFormatPr defaultColWidth="8.796875" defaultRowHeight="14.25"/>
  <cols>
    <col min="1" max="1" width="18.3984375" style="108" customWidth="1"/>
    <col min="2" max="2" width="35.59765625" style="70" customWidth="1"/>
    <col min="3" max="3" width="35.59765625" style="96" customWidth="1"/>
    <col min="4" max="4" width="15.59765625" style="96" customWidth="1"/>
    <col min="5" max="16384" width="9" style="96" customWidth="1"/>
  </cols>
  <sheetData>
    <row r="1" spans="1:4" s="95" customFormat="1" ht="30" customHeight="1">
      <c r="A1" s="67" t="s">
        <v>0</v>
      </c>
      <c r="B1" s="67" t="s">
        <v>1</v>
      </c>
      <c r="C1" s="67" t="s">
        <v>2</v>
      </c>
      <c r="D1" s="67" t="s">
        <v>3</v>
      </c>
    </row>
    <row r="2" spans="1:4" ht="210">
      <c r="A2" s="72" t="s">
        <v>286</v>
      </c>
      <c r="B2" s="72" t="s">
        <v>287</v>
      </c>
      <c r="C2" s="72" t="s">
        <v>288</v>
      </c>
      <c r="D2" s="73">
        <v>45452</v>
      </c>
    </row>
    <row r="3" spans="1:4" ht="195">
      <c r="A3" s="72" t="s">
        <v>289</v>
      </c>
      <c r="B3" s="72" t="s">
        <v>290</v>
      </c>
      <c r="C3" s="72" t="s">
        <v>291</v>
      </c>
      <c r="D3" s="73">
        <v>45455</v>
      </c>
    </row>
    <row r="4" spans="1:4" ht="165">
      <c r="A4" s="72" t="s">
        <v>292</v>
      </c>
      <c r="B4" s="72" t="s">
        <v>293</v>
      </c>
      <c r="C4" s="72" t="s">
        <v>294</v>
      </c>
      <c r="D4" s="73">
        <v>45459</v>
      </c>
    </row>
    <row r="5" spans="1:4" ht="120">
      <c r="A5" s="111" t="s">
        <v>295</v>
      </c>
      <c r="B5" s="72" t="s">
        <v>296</v>
      </c>
      <c r="C5" s="72" t="s">
        <v>297</v>
      </c>
      <c r="D5" s="117">
        <v>45461</v>
      </c>
    </row>
    <row r="6" spans="1:4" ht="135">
      <c r="A6" s="74" t="s">
        <v>298</v>
      </c>
      <c r="B6" s="74" t="s">
        <v>299</v>
      </c>
      <c r="C6" s="74" t="s">
        <v>300</v>
      </c>
      <c r="D6" s="92">
        <v>45465</v>
      </c>
    </row>
    <row r="7" spans="1:4" ht="210">
      <c r="A7" s="72" t="s">
        <v>301</v>
      </c>
      <c r="B7" s="72" t="s">
        <v>302</v>
      </c>
      <c r="C7" s="72" t="s">
        <v>303</v>
      </c>
      <c r="D7" s="73">
        <v>45465</v>
      </c>
    </row>
    <row r="8" spans="1:4" ht="30">
      <c r="A8" s="72" t="s">
        <v>304</v>
      </c>
      <c r="B8" s="72" t="s">
        <v>305</v>
      </c>
      <c r="C8" s="72" t="s">
        <v>306</v>
      </c>
      <c r="D8" s="73">
        <v>45465</v>
      </c>
    </row>
    <row r="9" spans="1:4" ht="165">
      <c r="A9" s="72" t="s">
        <v>307</v>
      </c>
      <c r="B9" s="116" t="s">
        <v>308</v>
      </c>
      <c r="C9" s="72" t="s">
        <v>309</v>
      </c>
      <c r="D9" s="73">
        <v>45469</v>
      </c>
    </row>
    <row r="10" spans="1:4" ht="255">
      <c r="A10" s="93" t="s">
        <v>310</v>
      </c>
      <c r="B10" s="93" t="s">
        <v>311</v>
      </c>
      <c r="C10" s="93" t="s">
        <v>312</v>
      </c>
      <c r="D10" s="114" t="s">
        <v>54</v>
      </c>
    </row>
    <row r="11" spans="1:4" ht="105">
      <c r="A11" s="111" t="s">
        <v>313</v>
      </c>
      <c r="B11" s="72" t="s">
        <v>314</v>
      </c>
      <c r="C11" s="72" t="s">
        <v>315</v>
      </c>
      <c r="D11" s="113" t="s">
        <v>198</v>
      </c>
    </row>
    <row r="12" spans="1:4" ht="15">
      <c r="A12" s="100"/>
      <c r="B12" s="60"/>
      <c r="C12" s="60"/>
      <c r="D12" s="60"/>
    </row>
    <row r="13" spans="1:4" ht="15">
      <c r="A13" s="59"/>
      <c r="B13" s="61"/>
      <c r="C13" s="62"/>
      <c r="D13" s="101"/>
    </row>
    <row r="14" spans="1:4" ht="15">
      <c r="A14" s="59"/>
      <c r="B14" s="61"/>
      <c r="C14" s="62"/>
      <c r="D14" s="60"/>
    </row>
    <row r="15" spans="1:4" ht="15">
      <c r="A15" s="59"/>
      <c r="B15" s="61"/>
      <c r="C15" s="62"/>
      <c r="D15" s="60"/>
    </row>
    <row r="16" spans="1:4" ht="15">
      <c r="A16" s="59"/>
      <c r="B16" s="61"/>
      <c r="C16" s="62"/>
      <c r="D16" s="60"/>
    </row>
    <row r="17" spans="1:4" ht="15">
      <c r="A17" s="56"/>
      <c r="B17" s="102"/>
      <c r="C17" s="99"/>
      <c r="D17" s="64"/>
    </row>
    <row r="18" spans="1:4" ht="15">
      <c r="A18" s="56"/>
      <c r="B18" s="99"/>
      <c r="C18" s="99"/>
      <c r="D18" s="99"/>
    </row>
    <row r="19" spans="1:4" ht="15">
      <c r="A19" s="56"/>
      <c r="B19" s="99"/>
      <c r="C19" s="99"/>
      <c r="D19" s="99"/>
    </row>
    <row r="20" spans="1:4" ht="15">
      <c r="A20" s="56"/>
      <c r="B20" s="99"/>
      <c r="C20" s="99"/>
      <c r="D20" s="99"/>
    </row>
    <row r="21" spans="1:4" ht="15">
      <c r="A21" s="97"/>
      <c r="B21" s="103"/>
      <c r="C21" s="98"/>
      <c r="D21" s="98"/>
    </row>
    <row r="22" spans="1:4" ht="15">
      <c r="A22" s="104"/>
      <c r="B22" s="64"/>
      <c r="C22" s="105"/>
      <c r="D22" s="106"/>
    </row>
    <row r="23" spans="1:4" ht="15">
      <c r="A23" s="63"/>
      <c r="B23" s="64"/>
      <c r="C23" s="64"/>
      <c r="D23" s="107"/>
    </row>
    <row r="24" spans="1:4" ht="15">
      <c r="A24" s="63"/>
      <c r="B24" s="64"/>
      <c r="C24" s="65"/>
      <c r="D24" s="107"/>
    </row>
    <row r="25" spans="1:4" ht="15">
      <c r="A25" s="56"/>
      <c r="B25" s="103"/>
      <c r="C25" s="99"/>
      <c r="D25" s="99"/>
    </row>
    <row r="26" spans="1:4" ht="15">
      <c r="A26" s="97"/>
      <c r="B26" s="103"/>
      <c r="C26" s="99"/>
      <c r="D26" s="99"/>
    </row>
    <row r="27" spans="1:4" ht="15">
      <c r="A27" s="56"/>
      <c r="B27" s="66"/>
      <c r="C27" s="66"/>
      <c r="D27" s="99"/>
    </row>
    <row r="28" spans="1:4" ht="15">
      <c r="A28" s="56"/>
      <c r="B28" s="66"/>
      <c r="C28" s="66"/>
      <c r="D28" s="99"/>
    </row>
  </sheetData>
  <sheetProtection/>
  <conditionalFormatting sqref="A2:A11">
    <cfRule type="duplicateValues" priority="1" dxfId="48" stopIfTrue="1">
      <formula>AND(COUNTIF($A$2:$A$11,A2)&gt;1,NOT(ISBLANK(A2)))</formula>
    </cfRule>
    <cfRule type="duplicateValues" priority="2" dxfId="48" stopIfTrue="1">
      <formula>AND(COUNTIF($A$2:$A$11,A2)&gt;1,NOT(ISBLANK(A2)))</formula>
    </cfRule>
  </conditionalFormatting>
  <printOptions/>
  <pageMargins left="0.7086614173228347" right="0.7086614173228347" top="0.7480314960629921" bottom="0.7480314960629921" header="0.31496062992125984" footer="0.31496062992125984"/>
  <pageSetup horizontalDpi="300" verticalDpi="300" orientation="portrait" paperSize="9" scale="76" r:id="rId2"/>
  <headerFooter>
    <oddFooter>&amp;L&amp;G</oddFooter>
  </headerFooter>
  <legacyDrawingHF r:id="rId1"/>
</worksheet>
</file>

<file path=xl/worksheets/sheet7.xml><?xml version="1.0" encoding="utf-8"?>
<worksheet xmlns="http://schemas.openxmlformats.org/spreadsheetml/2006/main" xmlns:r="http://schemas.openxmlformats.org/officeDocument/2006/relationships">
  <dimension ref="A1:D14"/>
  <sheetViews>
    <sheetView view="pageBreakPreview" zoomScaleSheetLayoutView="100" zoomScalePageLayoutView="0" workbookViewId="0" topLeftCell="A1">
      <selection activeCell="F3" sqref="F3"/>
    </sheetView>
  </sheetViews>
  <sheetFormatPr defaultColWidth="24.59765625" defaultRowHeight="14.25"/>
  <cols>
    <col min="1" max="1" width="16" style="109" customWidth="1"/>
    <col min="2" max="2" width="35.59765625" style="70" customWidth="1"/>
    <col min="3" max="3" width="35.59765625" style="96" customWidth="1"/>
    <col min="4" max="4" width="15.59765625" style="96" customWidth="1"/>
    <col min="5" max="16384" width="24.59765625" style="96" customWidth="1"/>
  </cols>
  <sheetData>
    <row r="1" spans="1:4" s="95" customFormat="1" ht="30" customHeight="1">
      <c r="A1" s="67" t="s">
        <v>0</v>
      </c>
      <c r="B1" s="67" t="s">
        <v>1</v>
      </c>
      <c r="C1" s="67" t="s">
        <v>2</v>
      </c>
      <c r="D1" s="67" t="s">
        <v>3</v>
      </c>
    </row>
    <row r="2" spans="1:4" ht="90">
      <c r="A2" s="72" t="s">
        <v>316</v>
      </c>
      <c r="B2" s="72" t="s">
        <v>317</v>
      </c>
      <c r="C2" s="72" t="s">
        <v>318</v>
      </c>
      <c r="D2" s="73">
        <v>45459</v>
      </c>
    </row>
    <row r="3" spans="1:4" ht="195">
      <c r="A3" s="116" t="s">
        <v>319</v>
      </c>
      <c r="B3" s="72" t="s">
        <v>320</v>
      </c>
      <c r="C3" s="72" t="s">
        <v>321</v>
      </c>
      <c r="D3" s="73">
        <v>45459</v>
      </c>
    </row>
    <row r="4" spans="1:4" ht="180">
      <c r="A4" s="111" t="s">
        <v>322</v>
      </c>
      <c r="B4" s="72" t="s">
        <v>323</v>
      </c>
      <c r="C4" s="72" t="s">
        <v>324</v>
      </c>
      <c r="D4" s="117">
        <v>45461</v>
      </c>
    </row>
    <row r="5" spans="1:4" ht="165">
      <c r="A5" s="72" t="s">
        <v>325</v>
      </c>
      <c r="B5" s="72" t="s">
        <v>326</v>
      </c>
      <c r="C5" s="72" t="s">
        <v>327</v>
      </c>
      <c r="D5" s="73">
        <v>45462</v>
      </c>
    </row>
    <row r="6" spans="1:4" ht="105">
      <c r="A6" s="111" t="s">
        <v>328</v>
      </c>
      <c r="B6" s="72" t="s">
        <v>329</v>
      </c>
      <c r="C6" s="72" t="s">
        <v>330</v>
      </c>
      <c r="D6" s="117">
        <v>45462</v>
      </c>
    </row>
    <row r="7" spans="1:4" ht="120">
      <c r="A7" s="111" t="s">
        <v>331</v>
      </c>
      <c r="B7" s="72" t="s">
        <v>332</v>
      </c>
      <c r="C7" s="72" t="s">
        <v>333</v>
      </c>
      <c r="D7" s="117">
        <v>45463</v>
      </c>
    </row>
    <row r="8" spans="1:4" ht="135">
      <c r="A8" s="112" t="s">
        <v>334</v>
      </c>
      <c r="B8" s="74" t="s">
        <v>335</v>
      </c>
      <c r="C8" s="74" t="s">
        <v>336</v>
      </c>
      <c r="D8" s="92">
        <v>45465</v>
      </c>
    </row>
    <row r="9" spans="1:4" ht="195">
      <c r="A9" s="72" t="s">
        <v>337</v>
      </c>
      <c r="B9" s="72" t="s">
        <v>338</v>
      </c>
      <c r="C9" s="72" t="s">
        <v>339</v>
      </c>
      <c r="D9" s="73">
        <v>45465</v>
      </c>
    </row>
    <row r="10" spans="1:4" ht="90">
      <c r="A10" s="72" t="s">
        <v>340</v>
      </c>
      <c r="B10" s="72" t="s">
        <v>341</v>
      </c>
      <c r="C10" s="72" t="s">
        <v>342</v>
      </c>
      <c r="D10" s="73">
        <v>45468</v>
      </c>
    </row>
    <row r="11" spans="1:4" ht="45">
      <c r="A11" s="72" t="s">
        <v>343</v>
      </c>
      <c r="B11" s="72" t="s">
        <v>344</v>
      </c>
      <c r="C11" s="72" t="s">
        <v>345</v>
      </c>
      <c r="D11" s="73">
        <v>45470</v>
      </c>
    </row>
    <row r="12" spans="1:4" ht="180">
      <c r="A12" s="111" t="s">
        <v>346</v>
      </c>
      <c r="B12" s="72" t="s">
        <v>347</v>
      </c>
      <c r="C12" s="72" t="s">
        <v>348</v>
      </c>
      <c r="D12" s="113" t="s">
        <v>198</v>
      </c>
    </row>
    <row r="13" spans="1:4" ht="135">
      <c r="A13" s="111" t="s">
        <v>349</v>
      </c>
      <c r="B13" s="72" t="s">
        <v>350</v>
      </c>
      <c r="C13" s="72" t="s">
        <v>351</v>
      </c>
      <c r="D13" s="115" t="s">
        <v>352</v>
      </c>
    </row>
    <row r="14" spans="1:4" ht="90">
      <c r="A14" s="72" t="s">
        <v>353</v>
      </c>
      <c r="B14" s="72" t="s">
        <v>354</v>
      </c>
      <c r="C14" s="72" t="s">
        <v>355</v>
      </c>
      <c r="D14" s="113" t="s">
        <v>64</v>
      </c>
    </row>
  </sheetData>
  <sheetProtection/>
  <conditionalFormatting sqref="A2:A14">
    <cfRule type="duplicateValues" priority="1" dxfId="48" stopIfTrue="1">
      <formula>AND(COUNTIF($A$2:$A$14,A2)&gt;1,NOT(ISBLANK(A2)))</formula>
    </cfRule>
    <cfRule type="duplicateValues" priority="2" dxfId="48" stopIfTrue="1">
      <formula>AND(COUNTIF($A$2:$A$14,A2)&gt;1,NOT(ISBLANK(A2)))</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8" r:id="rId2"/>
  <headerFooter>
    <oddFooter>&amp;L&amp;G</oddFooter>
  </headerFooter>
  <legacyDrawingHF r:id="rId1"/>
</worksheet>
</file>

<file path=xl/worksheets/sheet8.xml><?xml version="1.0" encoding="utf-8"?>
<worksheet xmlns="http://schemas.openxmlformats.org/spreadsheetml/2006/main" xmlns:r="http://schemas.openxmlformats.org/officeDocument/2006/relationships">
  <dimension ref="A1:D14"/>
  <sheetViews>
    <sheetView tabSelected="1" view="pageBreakPreview" zoomScaleSheetLayoutView="100" zoomScalePageLayoutView="0" workbookViewId="0" topLeftCell="A1">
      <selection activeCell="H5" sqref="H5"/>
    </sheetView>
  </sheetViews>
  <sheetFormatPr defaultColWidth="8.796875" defaultRowHeight="14.25"/>
  <cols>
    <col min="1" max="1" width="16.09765625" style="13" customWidth="1"/>
    <col min="2" max="2" width="35.59765625" style="7" customWidth="1"/>
    <col min="3" max="3" width="35.59765625" style="6" customWidth="1"/>
    <col min="4" max="4" width="15.59765625" style="6" customWidth="1"/>
    <col min="5" max="16384" width="9" style="6" customWidth="1"/>
  </cols>
  <sheetData>
    <row r="1" spans="1:4" s="9" customFormat="1" ht="30" customHeight="1">
      <c r="A1" s="67" t="s">
        <v>0</v>
      </c>
      <c r="B1" s="67" t="s">
        <v>1</v>
      </c>
      <c r="C1" s="67" t="s">
        <v>4</v>
      </c>
      <c r="D1" s="67" t="s">
        <v>3</v>
      </c>
    </row>
    <row r="2" spans="1:4" ht="210">
      <c r="A2" s="111" t="s">
        <v>356</v>
      </c>
      <c r="B2" s="72" t="s">
        <v>357</v>
      </c>
      <c r="C2" s="72" t="s">
        <v>358</v>
      </c>
      <c r="D2" s="73">
        <v>45450</v>
      </c>
    </row>
    <row r="3" spans="1:4" ht="135">
      <c r="A3" s="72" t="s">
        <v>359</v>
      </c>
      <c r="B3" s="72" t="s">
        <v>360</v>
      </c>
      <c r="C3" s="72" t="s">
        <v>361</v>
      </c>
      <c r="D3" s="73">
        <v>45453</v>
      </c>
    </row>
    <row r="4" spans="1:4" ht="180">
      <c r="A4" s="111" t="s">
        <v>362</v>
      </c>
      <c r="B4" s="72" t="s">
        <v>363</v>
      </c>
      <c r="C4" s="72" t="s">
        <v>364</v>
      </c>
      <c r="D4" s="117">
        <v>45462</v>
      </c>
    </row>
    <row r="5" spans="1:4" ht="105">
      <c r="A5" s="72" t="s">
        <v>365</v>
      </c>
      <c r="B5" s="72" t="s">
        <v>366</v>
      </c>
      <c r="C5" s="72" t="s">
        <v>367</v>
      </c>
      <c r="D5" s="73">
        <v>45470</v>
      </c>
    </row>
    <row r="6" spans="1:4" ht="150">
      <c r="A6" s="93" t="s">
        <v>368</v>
      </c>
      <c r="B6" s="93" t="s">
        <v>369</v>
      </c>
      <c r="C6" s="93" t="s">
        <v>370</v>
      </c>
      <c r="D6" s="114" t="s">
        <v>54</v>
      </c>
    </row>
    <row r="7" spans="1:4" ht="210">
      <c r="A7" s="93" t="s">
        <v>371</v>
      </c>
      <c r="B7" s="93" t="s">
        <v>372</v>
      </c>
      <c r="C7" s="93" t="s">
        <v>373</v>
      </c>
      <c r="D7" s="114" t="s">
        <v>194</v>
      </c>
    </row>
    <row r="8" spans="1:4" ht="15">
      <c r="A8" s="34"/>
      <c r="B8" s="31"/>
      <c r="C8" s="28"/>
      <c r="D8" s="31"/>
    </row>
    <row r="9" spans="1:4" ht="15">
      <c r="A9" s="34"/>
      <c r="B9" s="31"/>
      <c r="C9" s="5"/>
      <c r="D9" s="31"/>
    </row>
    <row r="10" spans="1:4" ht="15">
      <c r="A10" s="34"/>
      <c r="B10" s="17"/>
      <c r="C10" s="5"/>
      <c r="D10" s="31"/>
    </row>
    <row r="11" spans="1:4" ht="15">
      <c r="A11" s="34"/>
      <c r="B11" s="17"/>
      <c r="C11" s="5"/>
      <c r="D11" s="31"/>
    </row>
    <row r="12" spans="1:4" ht="15">
      <c r="A12" s="34"/>
      <c r="B12" s="5"/>
      <c r="C12" s="5"/>
      <c r="D12" s="5"/>
    </row>
    <row r="13" spans="1:4" ht="15">
      <c r="A13" s="35"/>
      <c r="B13" s="32"/>
      <c r="C13" s="33"/>
      <c r="D13" s="36"/>
    </row>
    <row r="14" spans="1:4" ht="15">
      <c r="A14" s="37"/>
      <c r="B14" s="5"/>
      <c r="C14" s="5"/>
      <c r="D14" s="5"/>
    </row>
  </sheetData>
  <sheetProtection/>
  <conditionalFormatting sqref="A2:A7">
    <cfRule type="duplicateValues" priority="1" dxfId="48" stopIfTrue="1">
      <formula>AND(COUNTIF($A$2:$A$7,A2)&gt;1,NOT(ISBLANK(A2)))</formula>
    </cfRule>
    <cfRule type="duplicateValues" priority="2" dxfId="48" stopIfTrue="1">
      <formula>AND(COUNTIF($A$2:$A$7,A2)&gt;1,NOT(ISBLANK(A2)))</formula>
    </cfRule>
  </conditionalFormatting>
  <printOptions/>
  <pageMargins left="0.7086614173228347" right="0.7086614173228347" top="0.7480314960629921" bottom="0.7480314960629921" header="0.31496062992125984" footer="0.31496062992125984"/>
  <pageSetup horizontalDpi="300" verticalDpi="300" orientation="portrait" paperSize="9" scale="78" r:id="rId2"/>
  <headerFooter>
    <oddFooter>&amp;L&amp;G</oddFooter>
  </headerFooter>
  <legacyDrawingHF r:id="rId1"/>
</worksheet>
</file>

<file path=xl/worksheets/sheet9.xml><?xml version="1.0" encoding="utf-8"?>
<worksheet xmlns="http://schemas.openxmlformats.org/spreadsheetml/2006/main" xmlns:r="http://schemas.openxmlformats.org/officeDocument/2006/relationships">
  <dimension ref="A1:D5"/>
  <sheetViews>
    <sheetView view="pageBreakPreview" zoomScaleSheetLayoutView="100" zoomScalePageLayoutView="0" workbookViewId="0" topLeftCell="A4">
      <selection activeCell="F4" sqref="F4"/>
    </sheetView>
  </sheetViews>
  <sheetFormatPr defaultColWidth="8.796875" defaultRowHeight="14.25"/>
  <cols>
    <col min="1" max="1" width="16.19921875" style="26" customWidth="1"/>
    <col min="2" max="2" width="35.59765625" style="7" customWidth="1"/>
    <col min="3" max="3" width="35.59765625" style="6" customWidth="1"/>
    <col min="4" max="4" width="15.59765625" style="6" customWidth="1"/>
    <col min="5" max="16384" width="9" style="6" customWidth="1"/>
  </cols>
  <sheetData>
    <row r="1" spans="1:4" s="18" customFormat="1" ht="30" customHeight="1">
      <c r="A1" s="67" t="s">
        <v>0</v>
      </c>
      <c r="B1" s="67" t="s">
        <v>1</v>
      </c>
      <c r="C1" s="67" t="s">
        <v>2</v>
      </c>
      <c r="D1" s="67" t="s">
        <v>3</v>
      </c>
    </row>
    <row r="2" spans="1:4" ht="150">
      <c r="A2" s="111" t="s">
        <v>374</v>
      </c>
      <c r="B2" s="72" t="s">
        <v>375</v>
      </c>
      <c r="C2" s="72" t="s">
        <v>376</v>
      </c>
      <c r="D2" s="73">
        <v>45443</v>
      </c>
    </row>
    <row r="3" spans="1:4" ht="45">
      <c r="A3" s="72" t="s">
        <v>377</v>
      </c>
      <c r="B3" s="72" t="s">
        <v>378</v>
      </c>
      <c r="C3" s="72" t="s">
        <v>379</v>
      </c>
      <c r="D3" s="73">
        <v>45459</v>
      </c>
    </row>
    <row r="4" spans="1:4" ht="195">
      <c r="A4" s="111" t="s">
        <v>380</v>
      </c>
      <c r="B4" s="72" t="s">
        <v>381</v>
      </c>
      <c r="C4" s="72" t="s">
        <v>382</v>
      </c>
      <c r="D4" s="117">
        <v>45461</v>
      </c>
    </row>
    <row r="5" spans="1:4" ht="105">
      <c r="A5" s="72" t="s">
        <v>383</v>
      </c>
      <c r="B5" s="72" t="s">
        <v>384</v>
      </c>
      <c r="C5" s="72" t="s">
        <v>385</v>
      </c>
      <c r="D5" s="73">
        <v>45468</v>
      </c>
    </row>
  </sheetData>
  <sheetProtection/>
  <conditionalFormatting sqref="A2:A5">
    <cfRule type="duplicateValues" priority="1" dxfId="48" stopIfTrue="1">
      <formula>AND(COUNTIF($A$2:$A$5,A2)&gt;1,NOT(ISBLANK(A2)))</formula>
    </cfRule>
    <cfRule type="duplicateValues" priority="2" dxfId="48" stopIfTrue="1">
      <formula>AND(COUNTIF($A$2:$A$5,A2)&gt;1,NOT(ISBLANK(A2)))</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7" r:id="rId2"/>
  <headerFooter>
    <oddFooter>&amp;L&amp;G</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ola</dc:creator>
  <cp:keywords/>
  <dc:description/>
  <cp:lastModifiedBy>user1</cp:lastModifiedBy>
  <cp:lastPrinted>2023-07-20T13:25:11Z</cp:lastPrinted>
  <dcterms:created xsi:type="dcterms:W3CDTF">2013-09-16T06:42:34Z</dcterms:created>
  <dcterms:modified xsi:type="dcterms:W3CDTF">2023-07-20T13:32:29Z</dcterms:modified>
  <cp:category/>
  <cp:version/>
  <cp:contentType/>
  <cp:contentStatus/>
</cp:coreProperties>
</file>