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firstSheet="17" activeTab="21"/>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farmaceutyki'!$A$1:$D$5</definedName>
    <definedName name="_xlnm.Print_Area" localSheetId="1">'Doradztwo i konsultacje'!$A$1:$D$7</definedName>
    <definedName name="_xlnm.Print_Area" localSheetId="2">'Inne usługi'!$A$1:$D$20</definedName>
    <definedName name="_xlnm.Print_Area" localSheetId="3">'Komputery i IT'!$A$1:$D$25</definedName>
    <definedName name="_xlnm.Print_Area" localSheetId="4">'Materiały i usługi budowlane'!$A$1:$D$10</definedName>
    <definedName name="_xlnm.Print_Area" localSheetId="5">'Medycyna'!$A$1:$D$13</definedName>
    <definedName name="_xlnm.Print_Area" localSheetId="6">'Metalowa'!$A$1:$D$10</definedName>
    <definedName name="_xlnm.Print_Area" localSheetId="7">'Narzędzia i części '!$A$1:$D$6</definedName>
    <definedName name="_xlnm.Print_Area" localSheetId="8">'Nauka, edukacja'!$A$1:$D$3</definedName>
    <definedName name="_xlnm.Print_Area" localSheetId="9">'Opakowania, papier'!$A$1:$D$11</definedName>
    <definedName name="_xlnm.Print_Area" localSheetId="10">'Pojazdy i maszyny maszynowa'!$A$1:$D$4</definedName>
    <definedName name="_xlnm.Print_Area" localSheetId="11">'Produkty drewniane'!$A$1:$D$16</definedName>
    <definedName name="_xlnm.Print_Area" localSheetId="12">'Reklamowa, filmowa'!$A$1:$D$2</definedName>
    <definedName name="_xlnm.Print_Area" localSheetId="13">'Rolnictwo'!$A$1:$D$5</definedName>
    <definedName name="_xlnm.Print_Area" localSheetId="14">'Różne inne produkty'!$A$1:$D$40</definedName>
    <definedName name="_xlnm.Print_Area" localSheetId="16">'Spożywcza'!$A$1:$D$20</definedName>
    <definedName name="_xlnm.Print_Area" localSheetId="17">'Sprzęt elektroniczny i elektr.'!$A$1:$D$5</definedName>
    <definedName name="_xlnm.Print_Area" localSheetId="18">'Środowisko Energia Ochrona Środ'!$A$1:$D$10</definedName>
    <definedName name="_xlnm.Print_Area" localSheetId="19">'Tekstylia, ubrania, biżuteria'!$A$1:$D$9</definedName>
    <definedName name="_xlnm.Print_Area" localSheetId="20">'Transport, logistyka'!$A$1:$D$3</definedName>
    <definedName name="_xlnm.Print_Area" localSheetId="21">'Turystyka'!$A$1:$D$2</definedName>
  </definedNames>
  <calcPr fullCalcOnLoad="1"/>
</workbook>
</file>

<file path=xl/sharedStrings.xml><?xml version="1.0" encoding="utf-8"?>
<sst xmlns="http://schemas.openxmlformats.org/spreadsheetml/2006/main" count="746" uniqueCount="629">
  <si>
    <t>Nr oferty</t>
  </si>
  <si>
    <t>Treść oferty (summary)</t>
  </si>
  <si>
    <t>Treść oferty (ang)</t>
  </si>
  <si>
    <t xml:space="preserve">Data ważności </t>
  </si>
  <si>
    <t>Treść ofert (ang)</t>
  </si>
  <si>
    <t>BOGR20230424016</t>
  </si>
  <si>
    <t>Główne produkty Spółki można zaklasyfikować jako Czyste Piękno do twarzy, ciała i włosów. Główną cechą jest to, że składniki są wyłącznie naturalne i nietoksyczne, a wszystkie produkty są wegańskie i nietestowane na zwierzętach. Firma jest zaangażowana w tworzenie czystych produktów kosmetycznych o minimalnym wpływie na środowisko.</t>
  </si>
  <si>
    <t xml:space="preserve"> The Company's main products can be classified as Clean Beauty for face, body and hair. The main feature is that the ingredients are only natural and non-toxic and all products are vegan and cruelty free.The company is committed to create clean beauty products with minimal environmental impact. </t>
  </si>
  <si>
    <t>BOUA20230516025</t>
  </si>
  <si>
    <t>Rodzinna firma damska z Ukrainy oferuje wysokiej jakości produkty do pielęgnacji skóry, wytwarzane z samodzielnie uprawianych ziół i unikalną metodą ekstrakcji substancji przy użyciu starożytnych receptur ziołowych i ulepszonych nowoczesnymi technologiami, które w naturalny sposób stymulują regenerację skóry w przeciwieństwie do masowych kosmetyków do pielęgnacji skóry na bazie olejów mineralnych. Firma poszukuje sklepów do sprzedaży, może również produkować kosmetyki pod Twoją marką. Nasi partnerzy korzystają z dostępu do ekskluzywnych naturalnych produktów ziołowych w najlepszych cenach.</t>
  </si>
  <si>
    <t>A family owned women’s business from Ukraine offers high quality skin care products, made of self grown herbs and by unique method of extracting substances using ancient herbal recipes and improved by modern technologies that naturally stimulate skin regeneration unlike mass market mineral oil based skin care cosmetics. Company's looking for stores to sell, also can manufacture cosmetics under your brand. Our partners benefit from access to exclusive natural herbal products at the best prices.</t>
  </si>
  <si>
    <t>BOIT20230526023</t>
  </si>
  <si>
    <t>Włoska firma, producent środków czyszczących dla różnych sektorów (Przemysł, Artykuły żelazne, motoryzacja, Ho.Re.Ca. i DIY), powstała w 1979 roku znajduje się kilka kilometrów od Wenecji. Wszystkie produkty wytwarzane są z minerałów roślinnych na bazie surowców pochodzących ze źródeł odnawialnych. Firma poszukuje agenta/dystrybutora na kraje UE i spoza UE</t>
  </si>
  <si>
    <t>Italian company, manufacturer of cleansers for various professional sectors (Industry, Hardware, Automotive, Ho.Re.Ca. and DIY), born in 1979 and located a few kilometers from Venice. All products are made with vegetable minerals based on raw material from renewable sources. The company is looking for agent/distributors for EU and non-EU countries</t>
  </si>
  <si>
    <t xml:space="preserve">BOIT20230509011 </t>
  </si>
  <si>
    <t xml:space="preserve">Umbryjska firma kosmetyczna oferuje olej arganowy. Firma produkuje wyłącznie czysty organiczny olej arganowy o doskonałej jakości. Firma współpracuje z berberyjskimi spółdzielniami kobiet, z którymi posiada klauzulę wyłączności. Jej asortyment produktów i innych naturalnych kosmetyków wysokiej jakości jest sprzedawany we Włoszech, w Europie i na świecie. Jest obecna w hotelach i Spa oraz oferowana przez detalistów specjalizujących się w wysokiej jakości produktach kosmetycznych.
</t>
  </si>
  <si>
    <t xml:space="preserve">Umbrian cosmetics company of Argan oil The company produces exclusively pure organic argan oil of great quality. in cooperation with the Berber women's cooperatives that the company always has exclusively. its range of products and other cosmetics natural high quality are commercialized in Italy and in Europe and in the world, hotels and Spa e retailers specializing in high-profile beauty products. </t>
  </si>
  <si>
    <t>29/05/2024</t>
  </si>
  <si>
    <t>BONL20230512011</t>
  </si>
  <si>
    <t>Europejska Platforma Badawcza UX, która świadczy trzy usługi: 1 - Narzędzie do przeprowadzania testów użytkowników, wywiadów, ankiet, sortowania kart i testowania drzewa. 2 - Rekrutacja uczestników w Holandii, Belgii, Francji i Niemczech. Inne rynki na żądanie. 3 - Usługa badania UX, za pośrednictwem której możemy pomóc w przeprowadzeniu następujących badań: badania osobowości użytkowników, badania podróży klientów, badania potrzeb konsumentów, testy koncepcji, testy prototypów, badania nawigacji i badania użyteczności.</t>
  </si>
  <si>
    <t>European UX Research Platform that provides three services: 1 - Tool to conduct user tests, interviews, surveys, card sorting and tree testing. 2 - Recruitment of participants in the Netherlands, Belgium, France and Germany. Other markets upon request. 3 - UX Research Service via which we can help to conduct the following studies: user persona research, customer journey research, consumer needs research, concept testing, prototype testing, navigation research and usability studies.</t>
  </si>
  <si>
    <t>BOLV20230516011</t>
  </si>
  <si>
    <t>Firma zapewnia różnorodny, ale wzajemnie powiązany zestaw usług BHP dla firm, poprawiając ich środowisko pracy i dobre samopoczucie pracowników. Firma świadczy zarówno usługi audytu środowiska pracy, jak i dostarcza rozwiązania technologiczne do zarządzania procesami związanymi ze środowiskiem pracy na co dzień.</t>
  </si>
  <si>
    <t>The company provides a diverse but interrelated set of health and safety services to businesses, improving their working environment and employee well-being. Company provides both work environment audit services and technological solutions for managing processes related to the work environment on a daily basis.</t>
  </si>
  <si>
    <t>BOGR20230310006</t>
  </si>
  <si>
    <t>Firma powstała w 2019 roku i działa w obszarze Ekonomiki i Finansów Środowiska i Zasobów Naturalnych. W szczególności firma rozwija innowacyjne metody wyceny wartości „Kapitału Naturalnego”, wykorzystując narzędzia Data Analytics i Econometrics. Jednocześnie finansowa część jej działalności dotyczy konstruowania ukierunkowanych umów finansowania środowiska (szyte na miarę umowy finansowania środowiska).</t>
  </si>
  <si>
    <t>The company was created in 2019 and operates in the field of Environmental and Natural Resources Economics and Finance. In particular, the company develops innovative methods of valuing the value of "Natural Capital", using Data Analytics and Econometrics tools. At the same time, the financial part of its activities concerns the structuring of targeted environmental finance contracts (tailor-made environmental finance contracts).</t>
  </si>
  <si>
    <t>BRPT20230525025</t>
  </si>
  <si>
    <t>Portugalskie MŚP z ponad 12-letnim doświadczeniem w analizie technicznej i wdrażaniu rozwiązań poprawiających efektywność energetyczną poszukuje nowych, innowacyjnych produktów, które mogłyby dodać do swojego portfolio. Firma poszukuje firm prywatnych do zawarcia umowy handlowej.</t>
  </si>
  <si>
    <t>A Portuguese SME with more than 12 years’ experience in technical analysis and implementation of energy efficiency solutions is looking for new innovative products to add to its offering portfolio. The company seeks private companies to establish a commercial agreement.</t>
  </si>
  <si>
    <t>BOIT20230525027</t>
  </si>
  <si>
    <t>Włoska firma, specjalizująca się w cyfrowej transformacji procesów biznesowych, towarzyszy firmom w optymalizacji ich procesów za pomocą skutecznych, intuicyjnych i dostosowanych do indywidualnych potrzeb rozwiązań, aby zapewnić maksymalną efektywność organizacyjną i sukces w czasie dzięki procesom opartym na Business Intelligence BI, Internet of Things IOT, Augmented Reality AR - VR, Cloud Infrastructure, AI, Production Management MES, Transportation Management TMS, Warehouse Management Technologie WMS. Firma oferuje współpracę na podstawie umowy handlowej.</t>
  </si>
  <si>
    <t>Italian company, specialized in the digital transformation of business processes, accompanies companies in optimizing their processes with effective, intuitive and customized solutions to ensure maximum organizational efficiency and success over time thanks to processes based on Business Intelligence BI, Internet of Things IOT, Augmented Reality AR - VR, Cloud Infrastructure, AI, Production Management MES, Transportation Management TMS, Warehouse Management WMS technologies.</t>
  </si>
  <si>
    <t xml:space="preserve">BOUA20230531007 </t>
  </si>
  <si>
    <t>Ta firma z Ukrainy dostarcza kompleksowe rozwiązania inżynierskie dla projektów przemysłowych. Firma chce oferować usługi zdalnego konsultingu przez swoich ekspertów (jako partnerów outsourcingowych), aby pomagać europejskim firmom i wspierać ich projekty w dowolnym kraju.</t>
  </si>
  <si>
    <t>This company from Ukraine provides comprehensive engineering solutions for industrial projects. The company wants to offer remote consulting services by its experts (as outsourcing partners) to help European companies and support their projects in any country.</t>
  </si>
  <si>
    <t>30/05/2024</t>
  </si>
  <si>
    <t>BOGR20230512024</t>
  </si>
  <si>
    <t>Spółka zaprojektowała, opracowała i udostępnia do użytku platformę do zarządzania zgłoszeniami, która funkcjonuje jako narzędzie realizacji Europejskiej Dyrektywy w sprawie ochrony osób zgłaszających naruszenia prawa UE (Dyrektywa (UE) 2019/1937) („ dyrektywa o zgłaszaniu nieprawidłowości”). Platforma umożliwia bezpieczny odbiór i dwukierunkową komunikację ze zgłaszającymi naruszenia prawa UE oraz gwarantuje anonimowość i bezpieczeństwo sygnalisty.</t>
  </si>
  <si>
    <t>The Company has designed, developed, and provides for use, a reporting management platform which functions as a tool for the implementation of the European Directive for the Protection of persons who report violations of EU law (Directive (EU) 2019/1937) ("the Whistleblowing Directive"). The platform allows secure reception and two-way communication with those reporting violations of EU Law and guarantees anonymity and security of the whistleblower.</t>
  </si>
  <si>
    <t>BORO20230516024</t>
  </si>
  <si>
    <t>Rumuńska firma świadcząca usługi certyfikacji systemów zarządzania oraz szkolenia poszukuje umów outsourcingowych.</t>
  </si>
  <si>
    <t>Romanian company providing management systems certification services and training courses is looking for outsourcing agreements.</t>
  </si>
  <si>
    <t>BRPT20230518009</t>
  </si>
  <si>
    <t>Firma z Portugalii poszukuje partnerstw w obszarze mobilności samochodowej (serwis samochodowy + stacja benzynowa + mobilność elektryczna) oraz energii odnawialnej. Spółka ta należy do grupy z ponad 30-letnią tradycją w sektorze hurtowej i detalicznej sprzedaży paliw. Firma poszukuje partnerów/przedstawicieli marek/firm do reprezentowania na innych rynkach związanych z paliwami kopalnymi, elektromobilnością, smarami, myjniami i serwisem samochodowym.</t>
  </si>
  <si>
    <t xml:space="preserve">Company from Portugal is requesting for partnerships in the area of automobile mobility (car service + petrol station + electric mobility) and renewable energies. This company belongs to a group with more than 30 years of activity in the sector of wholesale and retail fuel. The company is looking for partners/representations of brands/companies to represente in other markets related to fossil fuels, electric mobility, lubricants, carwash &amp; carservice. </t>
  </si>
  <si>
    <t>BOPL20230504008</t>
  </si>
  <si>
    <t>Polska firma architektoniczna oferuje szereg usług, w tym tworzenie projektów koncepcyjnych i planów budowlanych dla nieruchomości mieszkalnych i komercyjnych. Specjalizuje się również w projektowaniu wnętrz. Firma tworzy modele 2D i 3D budynków i mieszkań oraz wirtualne spacery. Może również nadzorować realizację inwestycji w nieruchomości. Firma poszukuje agentów mogących ją reprezentować na arenie międzynarodowej oraz potencjalnych partnerów zainteresowanych outsourcingiem procesów związanych z architekturą.</t>
  </si>
  <si>
    <t>A Polish architecture firm offers a range of services, including creating concept designs and building plans for both residential and commercial properties. It also specialises in interior design. The company creates 2D and 3D models of buildings and apartments as well as virtual tours. It can also oversee the implementation of real estate investments. The firm seeks agents who can represent it internationally and potential partners interested in outsourcing architecture-related processes.</t>
  </si>
  <si>
    <t xml:space="preserve">  BOCZ20230519006</t>
  </si>
  <si>
    <t>Czeska firma produkuje własne, wysokiej jakości oligonukleotydy, białka i inhibitory RNAzy, dostarczając naukowcom innowacyjne rozwiązania dla ich potrzeb badawczo-rozwojowych. Dostarczają również bardzo czułe i specyficzne szybkie enzymy, które służą przyspieszeniu badań klienta. Szeroka gama niestandardowych oligonukleotydów jest oferowana w celu spełnienia specyficznych wymagań klienta, w tym synteza oligonukleotydów wraz z analizą ekspercką i pomocą przy projektowaniu. Firma poszukuje dystrybutorów.</t>
  </si>
  <si>
    <t>A Czech company produces own, high-quality oligonucleotides, proteins and RNAse inhibitors, providing researchers with innovative solutions for their R&amp;D needs. They also provide highly sensitive and specific fast enzymes that serve to accelerate client´s research. A wide range of customized oligonucleotides is on offer to meet client´s specific requirements, including oligonucleotide synthesis with expert analysis and assistance with the design. The company seeks distributors.</t>
  </si>
  <si>
    <t>BODE20230522010</t>
  </si>
  <si>
    <t>Niemiecki Art Studio &amp; Gift Shop poszukuje partnerów w krajach UE do</t>
  </si>
  <si>
    <t>The German Art Studio &amp; Gift Shop is looking for partners in EU countries for</t>
  </si>
  <si>
    <t>BOHR20230517004</t>
  </si>
  <si>
    <t>Chorwacki start-up regtech, którego kluczowym produktem jest platforma cyfrowej tożsamości, która dla B2B stanowi zestaw usług cyfrowych, które umożliwiają firmom zdalną identyfikację klientów, umożliwienie klientom elektronicznego podpisywania dokumentów oraz wydobywanie danych bankowych klientów.
W przypadku B2C reprezentuje portfel tożsamości, który umożliwia obywatelom bezpieczne przechowywanie danych osobowych, zdalną identyfikację, uwierzytelnianie w celu logowania oraz szybkie i wydajne podpisywanie dokumentów cyfrowych.</t>
  </si>
  <si>
    <t>A Croatian regtech start-up whose key product is a digital identity platform, which for B2B represents a set of digital services which enables companies to remotely identify customers, allow customers to e-sign documents, and to extract customers’ bank data.
For B2C, represents an identity wallet that allows citizens to securely store their personal identity data, to identify themselves remotely, authenticate themselves for logins, and to quickly and efficiently e-sign digital documents.</t>
  </si>
  <si>
    <t>BOFR20230525021</t>
  </si>
  <si>
    <t>Francuskie MŚP z regionu Prowansji poszukuje umów o świadczenie usług dystrybucyjnych w Europie, marek o silnej osobowości, nietypowych i autentycznych produktach, zawsze z lokalnym zakotwiczeniem podkreślającym region. Znakiem rozpoznawczym MŚP jest odrobina szaleństwa i przystępne cenowo luksusowe pozycjonowanie.</t>
  </si>
  <si>
    <t>French SME based in the Provence region is looking for distribution services agreements in Europe, brands with strong personalities, atypical and authentic products, always with a local anchoring highlighting the terroir. The signature of the SME is a touch of madness and an affordable luxury positioning.</t>
  </si>
  <si>
    <t>BOHR20230526008</t>
  </si>
  <si>
    <t>Chorwackie MŚP specjalizujące się w projektowaniu wnętrz i wizualizacjach 3D oferuje spersonalizowane, techniczne, wizualne i estetyczne rozwiązania zgodne z zasadami Feng Shui, w ramach umowy outsourcingowej.</t>
  </si>
  <si>
    <t>Croatian SME specializing in interior design and 3D visualization offers personalized, technical, visual, and aesthetic solutions that are in line with Feng Shui rules, under an outsourcing agreement.</t>
  </si>
  <si>
    <t>BORO20230526009</t>
  </si>
  <si>
    <t>Rumuński instytut poszukuje partnerów do swoich usług inżynieryjnych i badawczo-rozwojowych związanych z chemikaliami i materiałami do produktów przemysłowych na podstawie umów handlowych.</t>
  </si>
  <si>
    <t>A Romanian institute is looking for partners for its engineering and R&amp;D services related to chemicals and materials for industrial products under commercial agreements.</t>
  </si>
  <si>
    <t> BOSE20230526010</t>
  </si>
  <si>
    <t>Szwedzka innowacja - platforma mobilności do rozwoju bodźców sensorycznych daje osobom z poważnymi niepełnosprawnościami fizycznymi i neurologicznymi możliwość rozwijania bodźców sensorycznych. Platforma pomaga użytkownikowi wchodzić w interakcję z otoczeniem, rozwija świadomość przestrzenną, a także zapewnia wprowadzenie do wózków inwalidzkich od najmłodszych lat. Platforma została opracowana i wyprodukowana w Szwecji, a firma poszukuje agentów/dystrybutorów w Europa.</t>
  </si>
  <si>
    <t>A Swedish innovation - a mobility platform for the development of sensory stimulus gives people with severe physical and neurological disabilities the opportunity to develop their sensory stimulus. The platform helps the user to interact with their environment, progress development of spatial awareness, as well as provide an introduction to power wheelchairs at an early age.The platform is developed and produced in Sweden and the company is now looking for agents/distributors in Europe.</t>
  </si>
  <si>
    <t>BODE20230502006</t>
  </si>
  <si>
    <t>Innowacyjna niemiecka firma specjalizuje się we wspieraniu i odciążaniu pracowników służby zdrowia poprzez wykorzystanie narzędzi cyfrowych i inteligentnej automatyzacji. Opracowane rozwiązanie pomaga zoptymalizować leczenie i opiekę nad pacjentami szpitalnymi poprzez wykorzystanie platformy komunikacyjnej multiroom.</t>
  </si>
  <si>
    <t>An innovative German company specialized in supporting and relieving healthcare professionals through the use of digital tools and smart automation. The developed solution helps to optimize the treatment and care of inpatients through the use of a multi-room communication platform.</t>
  </si>
  <si>
    <t>BOSI20230526024</t>
  </si>
  <si>
    <t>Słoweński jednoosobowy przedsiębiorca szuka nowych rynków z dystrybutorami i partnerami handlowymi dla sklepów internetowych i stacjonarnych oraz muzeów z różnych krajów.</t>
  </si>
  <si>
    <t>Slovenian sole trader is looking to explore new markets with distributors and commercial partners for online and on site stores and museums from different countries.</t>
  </si>
  <si>
    <t>BOSG20230526001</t>
  </si>
  <si>
    <t>Firma z Singapuru poszukuje dystrybutorów w Europie z doświadczeniem biznesowym i siecią w IVD, diagnostyce molekularnej i preferowanych testach w miejscu opieki.</t>
  </si>
  <si>
    <t>Looking for distributors in Europe with business experience and network in IVD, molecular diagnostics, and preferable Point-of-care Testing.</t>
  </si>
  <si>
    <t>BOCY20230525004</t>
  </si>
  <si>
    <t>Cypryjska firma oferująca informacje handlowe i kredytowe, takie jak zarządzanie ryzykiem kredytowym, zgodność z przepisami, odzyskiwanie długów, usługi call center, szkolenia w zakresie ładu korporacyjnego i doradztwo poszukuje agentów do reprezentowania swoich usług lub do świadczenia usług przez firmę w ramach umowy outsourcingowej.</t>
  </si>
  <si>
    <t>Cypriot company offering commercial and credit information such as Credit Risk management, Regulatory Compliance, Debt Recovery, Call centre services, training corporate governance and Consulting is looking for agents to represent its services or for the company to perform its services within the frame of an outsourcing contract</t>
  </si>
  <si>
    <t> BOCZ20230529001</t>
  </si>
  <si>
    <t>Czeska firma posiadająca hotele spełniające międzynarodowe standardy hotelowe (wszystkie hotele posiadają prestiżową lokalizację w centrum miasta lub dzielnicach handlowych oraz w pełni nowoczesne zaplecze) poszukuje partnerów do umowy handlowej</t>
  </si>
  <si>
    <t>A Czech company owning hotels which follow international hotel standards (all hotels have a premium location in the city center or commercial districts and fully modern facilities) are looking for partners for the commercial agreement</t>
  </si>
  <si>
    <t>BOCZ20230529005</t>
  </si>
  <si>
    <t>Wiodący czeski producent wysokiej jakości szklarni poszukuje partnerów zagranicznych do reprezentowania firmy lub jej produktów i usług w poszczególnych krajach.</t>
  </si>
  <si>
    <t>A leading Czech manufacturer of high-quality greenhouses is looking for foreign partners to represent the company or its products and services in a particular countries.</t>
  </si>
  <si>
    <t>BOSI20230529015</t>
  </si>
  <si>
    <t>Platforma oferuje lokalnym laboratoriom fotograficznym i drukarniom na całym świecie możliwość utworzenia bezpłatnego konta i rozpoczęcia korzystania z konfigurowalnej aplikacji white-label. Tę aplikację można skonfigurować tak, aby odpowiadała ich unikalnym potrzebom, umożliwiając klientom bezproblemowe pobieranie, łączenie się z lokalnym studiem i bezproblemowe składanie zamówień na zdjęcia.</t>
  </si>
  <si>
    <t>The platform offers local photo labs and print shops worldwide an opportunity to create a free account and start using customizable white-label app. This app can be configured to suit their unique needs, allowing customers to effortlessly download, connect with their local studio, and seamlessly place photo orders.</t>
  </si>
  <si>
    <t>BODE20230417011</t>
  </si>
  <si>
    <t xml:space="preserve">Zgodność z przepisami o ochronie danych w Unii Europejskiej może być bardzo czasochłonna i kosztowna dla zagranicznych firm próbujących wejść na rynek. Ta niemiecka firma oferuje zewnętrzne usługi inspektora ochrony danych (IOD), aby proces był zgodny i wydajny. Posiadają rozległą wiedzę na temat przepisów i regulacji dotyczących ochrony danych i ściśle współpracują z kierownictwem i personelem swojego klienta w celu identyfikacji i ograniczania ryzyka związanego z czynnościami przetwarzania danych.
</t>
  </si>
  <si>
    <t xml:space="preserve"> Complying with data protection regulations in the European Union can be very time and cost intensive for foreign companies trying to enter the market. This German company is offering external Data Protection Officer (DPO) services in order to make the process compliant and efficient. They have extensive knowledge of data protection laws and regulations, and they work closely with their client's management and staff to identify and mitigate risks related to data processing activities.</t>
  </si>
  <si>
    <t xml:space="preserve"> 10/05/2024</t>
  </si>
  <si>
    <t>BOFI20230503018</t>
  </si>
  <si>
    <t>Firma dostarcza innowacyjne i przyjazne dla użytkownika rozwiązania cyfrowe stosowane w profilaktyce społecznej i ochrony zdrowia, umożliwiające łatwą samoocenę i wskazówki dla użytkowników. Zebrane dane można wykorzystać do podejmowania skupionych na człowieku decyzji dotyczących przyszłych potrzeb w zakresie opieki i zasobów. Firma poszukuje pracy w projekcie Horyzont Europa oraz środowisk pilotażowych od publicznych lub prywatnych organizacji społecznych i zdrowotnych, które zapewniają profilaktyczne wsparcie młodzieży i osób starszych.</t>
  </si>
  <si>
    <t xml:space="preserve"> The company provides innovative and user-friendly digital solutions for preventive social welfare and health care, enabling an easy self-assessment and guidance for the users. The collected data can be used to make human-centered decisions on the future needs of care and resources. The company is looking for a role in a Horizon Europe project as well as pilot environments from public or private social and healthcare organizations, which provide preventive support for the youth and eldery.</t>
  </si>
  <si>
    <t>BORO20230503010</t>
  </si>
  <si>
    <t>Firma oferuje wysokiej jakości usługi programowania KNX, a także sprzedaż gotowych zaprogramowanych urządzeń według projektów, tak aby ich partnerzy mieli pozytywne doświadczenia i byli zadowoleni z decyzji o wyborze usług.</t>
  </si>
  <si>
    <t xml:space="preserve"> The company offers high-quality KNX programming services, as well as the sale of ready-programmed equipment according to projects, so that their partners can have a positive experience and be satisfied with their decision to choose the services.</t>
  </si>
  <si>
    <t xml:space="preserve">  BORO20230425009</t>
  </si>
  <si>
    <t>Rozwiązania Frey HoReCa służą zarządzaniu działalnością i raportowaniu biznesowym i są obecnie używane przez ponad 2500 klientów, którzy rozwinęli swoją działalność - restauracje, bary, puby i kluby, hotele czy motele</t>
  </si>
  <si>
    <t xml:space="preserve"> Focused on daily activity management and business reporting, Freya HoReCa solutions are now used by over 2,500 clients that have developed their activity and grown their businesses, whether it’s restaurants, bars, pubs and clubs, hotels or motels.</t>
  </si>
  <si>
    <t>BOCA20230505015</t>
  </si>
  <si>
    <t>Kanadyjskie MŚP oferuje oprogramowanie nawigacyjne wykorzystujące fuzję czujników, oparte na sztucznej inteligencji. Rozwiązanie zapewnia dokładne pozycjonowanie (na poziomie decymetrów), w celu zapewnienia najwyższej wydajności nawigacji dla zautomatyzowanych/połączonych pojazdów, działanie we wszystkich środowiskach (kaniony miejskie, wysokie i wewnętrzne środowiska pozbawione GNSS) oraz operacje w każdych warunkach pogodowych. Nasz klient chce nawiązać umowę handlową, inwestycyjną lub dostawczą z partnerem.</t>
  </si>
  <si>
    <t xml:space="preserve"> Canadian SME offers Artificial Intelligence sensor fusion navigation software. The solution provides most accurate positioning (decimeter level) to provide the highest navigation performance for automated/connected vehicles, operation in all environments (urban canyons, high, and indoor GNSS-denied environments), and all-weather operations. Our client is looking to establish a commercial, investment, or supplier agreement with a partner.</t>
  </si>
  <si>
    <t>BOUA20230503022</t>
  </si>
  <si>
    <t>Zapewniamy naszym klientom dedykowany zespół specjalistów IT jako zdalne źródło dla projektu IT. Elastyczna usługa pomaga zwiększać możliwości IT klientów i osiągać cele biznesowe. Nasz zespół doświadczonych programistów, projektantów, kierowników projektów i innych specjalistów jest gotowy do pracy zdalnej z Tobą. Oferujemy również nasze usługi rekrutacyjne do zatrudniania freelancerów. Biorąc pod uwagę stawkę godzinową i czasu pracy jest to najbardziej opłacalny sposób zatrudnienia.</t>
  </si>
  <si>
    <t xml:space="preserve"> We provide our customers with a dedicated team of IT professionals as a remote resource for an IT project. Such flexible service helps expand customers’ IT capacity and achieve business goals. Our team of expert developers, designers, project managers and other professionals are ready to work with you remotely as your dedicated staff. Also, we offer our recruitment services to hire freelancers. Depending on the hourly rate and the workload hours, this is the most cost-effective way of hiring.</t>
  </si>
  <si>
    <t>BOCZ20230505008</t>
  </si>
  <si>
    <t>Czeskie MŚP opracowało i wdrożyło kompleksowy system monitorowania bezpieczeństwa  różnych konstrukcji, zapewniający wiarygodne pomiary integralności strukturalnej. Jest to monitoring online mostów, budynków, obiektów przemysłowych i energetycznych za pomocą nowoczesnych czujników opartych na technologii IoT o niskim zużyciu energii. Firma poszukuje partnerów na podstawie umowy handlowej.</t>
  </si>
  <si>
    <t xml:space="preserve"> The Czech SME has developed and introduced comprehensive system for monitoring safety of many different structures providing reliable measurements of structural integrity. Online monitoring of bridges, buildings, industrial and energy facilities with modern sensors based on IoT technology with low energy consumption. The company is looking for partners based on commercial agreement.</t>
  </si>
  <si>
    <t>BRFR20230509012</t>
  </si>
  <si>
    <t>Obecna w 58 krajach francuska firma jest jednym ze światowych liderów w automatyzacji otwierania i zamykania domów i budynków dzięki swojej gamie napędów i punktów kontrolnych oraz kluczowym graczem w sektorze inteligentnych domów.</t>
  </si>
  <si>
    <t xml:space="preserve"> Present in 58 countries, the French Company is one of the world leader in the automation of openings and closures in homes and buildings thanks to its range of motorizations and control points, and a key player in the connected home.</t>
  </si>
  <si>
    <t>BOHR20230515006</t>
  </si>
  <si>
    <t xml:space="preserve">Chorwacka firma specjalizująca się w monitorowaniu ruchu ulicznego oferuje cyfrowe rozwiązania służące do dokładnego zliczania, klasyfikacji i śledzenia pojazdów silnikowych, pieszych i rowerzystów. Usługa na zamówienie  ma opcje krótko i długoterminowej aktywności. </t>
  </si>
  <si>
    <t>The company specializes in traffic monitoring, offering customized digital solutions to meet clients' needs. Focus on precise counting, classification, and tracking of motor vehicles, pedestrians, and cyclists. The custom service is available for both short-term and long-term durations.</t>
  </si>
  <si>
    <t>BOIT20230516016</t>
  </si>
  <si>
    <t>Włoski SME zajmuje się metawersami i usługami immersyjnymi dla firm, dzięki wykorzystaniu technologii takich jak rzeczywistość wirtualna, rzeczywistość rozszerzona, sztuczna inteligencja i grafika komputerowa. Głównym celem jest tworzenie firmowych miniwersów, portali, które łączą cechy tradycyjnej strony internetowej z możliwością tworzenia angażujących, innowacyjnych i immersyjnych doświadczeń dla swoich użytkowników. Firma poszukuje umów handlowych.</t>
  </si>
  <si>
    <t>The Italian SME deals with metaverses and immersive services for companies, thanks to the use of technologies such as virtual reality, augmented reality, artificial intelligence and computer graphics. The main focus is the creation of company miniverses, portals that combine the characteristics of a traditional website with the ability to create engaging, innovative and immersive experiences for their users. The company is seeking for a commercial agreements.</t>
  </si>
  <si>
    <t>BODE20230323019</t>
  </si>
  <si>
    <t>Tworzenie produktów IoT z potężną łącznością BLE (Bluetooth Low Energy) może stać się bardzo trudne. Niewielkie zmiany konfiguracji w przepływie ruchu bezprzewodowego wpływają na jakość łącza w połączeniach BLE, stwarzając ryzyko dla rozwoju. W tym celu oferowany jest wyspecjalizowany system analizy BLE, który analizuje otaczające połączenia BLE i automatycznie wykrywa defekty transmisji. Możliwe są umowy outsourcingowe, licencyjne i/lub dalsze umowy handlowe.</t>
  </si>
  <si>
    <t>Developing IoT products with a powerful BLE (Bluetooth Low Energy) connectivity can become very challenging. Small Configuration changes on the wireless traffic flow influence the link quality in BLE connections, posing risks to the development. For this purpose, a specialized BLE analysis system is offered, which analyzes surrounding BLE connections and detects transmission defects automatically. Outsourcing, license and/or further commercial agreements are possible.</t>
  </si>
  <si>
    <t>BODK20230517013</t>
  </si>
  <si>
    <t>Duńska firma zajmująca się komunikacją wizualną poszukuje partnerów handlowych i partnerów do współpracy w celu rozszerzenia swojej globalnej obecności.
Firma ma ugruntowaną pozycję na duńskim rynku dzięki współpracy z dużymi firmami i jest obecnie gotowa do ekspansji na kolejne rynki międzynarodowe: „Sprawiamy, że skomplikowane projekty stają się proste i zrozumiałe dzięki wizualnemu opowiadaniu historii i wykorzystaniu najnowocześniejszych technologii w sferze DIGITAL MARKETING i DIGITAL LEARNING "</t>
  </si>
  <si>
    <t>A Danish visual communication company seeks trade and cooperation partners to expand its global presence. The  company is well established in the Danish market through cooperation with big companies and is now ready for expanding at more international markets: "We make complex matters simple and understandeble through visual storytelling and the use of cutting-edge technologies within DIGITAL MARKETING and DIGITAL LEARNING"</t>
  </si>
  <si>
    <t>BORO20230519011</t>
  </si>
  <si>
    <t>Rumuńska firma dostarcza oprogramowanie do zarządzania przedsiębiorstwem w dowolnej branży. Firma opracowała platformę internetową do zarządzania biznesem z intuicyjnym interfejsem. Powyższa platforma jest zaprojektowaną, aby pomóc zespołom organizować, śledzić i zarządzać swoją pracą. Firma jest zainteresowana znalezieniem nowych klientów dla oferowanej platformy, którzy szukają rozwiązań umożliwiających cyfryzację firmy i rozwój jej działalności.</t>
  </si>
  <si>
    <t>The romanian company provides software solutions for business management in any industry and has developed a web platform with an intuitive business management interface, designed to help teams organize, track and manage their work. The company is intrested in finding new clients for their business management platform, which are looking for solutions to digitize the company and exponentially grow their business.</t>
  </si>
  <si>
    <t>BOIT20230519013</t>
  </si>
  <si>
    <t>Włoska firma high-tech specjalizująca się w obszarach blockchain, smart - kontraktów i web3 poszukuje partnerów ICT aktywnych i bezpośrednio obecnych na swoich lokalnych rynkach, aby zintegrować powyższe technologie ze swoimi produktami i rozwiązaniami ICT, oferującymi nowe funkcjonalności takie jak płatności kryptograficzne lub dedykowane tokeny/NFT. Do aktywacji współpracy zostaną wykorzystane umowy handlowe z pomocą techniczną.</t>
  </si>
  <si>
    <t>An Italian high tech company specialized in blockchain, smart contracts and web3 fields is looking for ICT partners active and directly present in their local markets to integrate such technologies above with their products and ICT solutions offering new functionalities like crypto payments or dedicated tokens/NFTs. Commercial agreements with technical assistance will be used for activating the collaboration.</t>
  </si>
  <si>
    <t>BOLU20230524021</t>
  </si>
  <si>
    <t xml:space="preserve">
Firma z Luksemburga, zajmująca się badaniem, projektowaniem i audytem infrastruktury krytycznej centrów danych, chce rozwinąć swoją obecność we Francji i Belgii.
Poszukuje partnerów handlowych z branży telekomunikacyjnej lub centrów danych, aby pomóc im i penetrować sektory centrów danych na tych rynkach.</t>
  </si>
  <si>
    <t>A Luxembourg company, active in the study, design and audit of critical infrastructures of data centres, is looking to develop its presence in France and Belgium.
Its is looking for telecom or datacenter commercial partnerships in order to help them &amp; penetrate the data centres sectors in these markets.</t>
  </si>
  <si>
    <t>BRNL20230525006</t>
  </si>
  <si>
    <t>Startup z Holandii, założony przez 2 doświadczonych analityków danych, opracował nowy, innowacyjny system katalogowania danych. Model został zweryfikowany przez potencjalnych klientów, którzy docenili wyjątkowość produktu. Następnym krokiem dla startupu jest faktyczne rozwinięcie produktu z modelu szkieletowego do rzeczywistego oprogramowania. W tym celu organizacja poszukuje potencjalnych partnerów finansowych lub informatycznych, którzy są chętni do inwestowania w rozwój zarówno rzeczowo, jak i finansowo</t>
  </si>
  <si>
    <t>The startup from the Netherlands, founded by 2 experienced data analysts, has developed an innovative new data cataloging system. The model has been validated by potential clients that have acknowledged the uniqueness of the product. The next step for the startup is to actually develop the product from a wireframe model into actual software. For this the organization is looking for potential financial or IT partners that willing to invest in the development either through inkind or financially</t>
  </si>
  <si>
    <t>BORO20230525002</t>
  </si>
  <si>
    <t>Zaproponowane rozwiązanie Cyber ​​SOC integruje rozwiązania open source w system z zaawansowanymi, proaktywnymi funkcjami do wykrywania i neutralizowania cyberataków przy minimalnych kosztach. Podstawowy poziom Cyber ​​SOC jest odpowiedni dla MŚP, a także może świadczyć usługi bezpieczeństwa cybernetycznego dla klientów, którzy nie przechowują dużych baz danych ani nie obsługują infrastruktury high-tech.</t>
  </si>
  <si>
    <t>The Cyber SOC solution proposed integrates open source solutions into a system with advanced, proactive facilities for detecting and neutralizing cyber attacks, with minimum costs. The basic level of Cyber SOC is suitable for SME and also could provide cyber security services for customers who do not store large databases or operate high-tech infrastructures.</t>
  </si>
  <si>
    <t>BORO20230406013</t>
  </si>
  <si>
    <t>Rumuńska firma dostarcza szyte na miarę rozwiązania oparte na Sztucznej Inteligencji i Uczeniu Maszynowym oraz wspiera firmy w integracji w produktach lub usługach najbardziej zaawansowanych technologii pochodzących z najnowszych przełomów w badaniach naukowych. Chcą zawrzeć umowy handlowe lub outsourcingowe.</t>
  </si>
  <si>
    <t>The Romanian company provides tailored solutions based on Artificial Intelligence and Machine Learning, and they support businesses in the integration in products or services of the most advanced technologies coming from the latest breakthroughs in scientific research. The would like to conclude commercial or outsourcing agreements.</t>
  </si>
  <si>
    <t>BOIT20230525026</t>
  </si>
  <si>
    <t>Włoska firma projektuje narzędzia Order Entry do zarządzania sprzedażą, portale B2B do B2C, konfiguratory produktów, zintegrowane z narzędziami Augmented Reality i Virtual Reality, które umożliwiają klientom podgląd produktu, umieszczonego w Twoim środowisku, zapewniając konsumentowi wyjątkowe i ekscytujące doświadczenie zakupowe</t>
  </si>
  <si>
    <t>Italian company designs Order Entry tools for sales force management, B2B to B2C portals, product configurators, integrated with Augmented Reality and Virtual Reality tools that allow customers to preview the product, placed within your environment, providing the consumer with a unique and exciting shopping experience</t>
  </si>
  <si>
    <t>BORO20230526007</t>
  </si>
  <si>
    <t>Rumuńska firma z ponad dziesięcioletnim doświadczeniem w dostarczaniu rozwiązań ICT poszukuje partnerów w Europie do rozwijania nowych działań kooperacyjnych, nowych projektów i produktów.</t>
  </si>
  <si>
    <t>A Romanian company, with more than ten years of experience in providing ICT solutions looks for partners in Europe to develop new cooperation activities, new projects and products.</t>
  </si>
  <si>
    <t>BRLV20230509011</t>
  </si>
  <si>
    <t xml:space="preserve">Łotewska firma to intensywny bootcamp kodowania z siedzibą na Łotwie, który oferuje kompleksowe szkolenia z języka Java, C #, PHP i tworzenia stron internetowych. Chcą współpracować z partnerami biznesowymi i firmami, które poszukują utalentowanych programistów do swoich zespołów. Łotewska firma służy jako łącznik między tymi firmami a najlepszymi nowymi programistami.
</t>
  </si>
  <si>
    <t xml:space="preserve"> Latvian company is an intensive coding bootcamp based in Latvia that offers comprehensive training in Java, C#, PHP, and web development. They want collaborate with business partners and companies that are looking for talented software developers to join their teams. Latvian company serves as a link between these companies and the best new developers.</t>
  </si>
  <si>
    <t xml:space="preserve">  10/05/2024</t>
  </si>
  <si>
    <t xml:space="preserve"> BOTR20230509016</t>
  </si>
  <si>
    <t xml:space="preserve">Założona w 2006 roku, innowacyjna firma badawczo-rozwojowa z sektora MŚP. Koncentruje się głównie na projektowaniu i produkcji urządzeń elektronicznych głównie dla infrastruktury telekomunikacyjnej i stacji bazowych GSM. Głównymi produktami firmy są Free Cooling Systems oraz Baterie Podtrzymujące. Firma poszukuje partnerów strategicznych, inwestorów oraz firm do dalszej komercjalizacji.
</t>
  </si>
  <si>
    <t>Founded in 2006, the company is an innovative research and development SME firm. Mostly focused on designing and manufacturing electronic equipments for mainly Telecom &amp; GSM Base Stationes infrastructures. Company's main products are Free Cooling Systems and Battery Backups. The company is looking for strategic partners, investors, and companies for further commercialization.</t>
  </si>
  <si>
    <t xml:space="preserve"> 09/05/2024
</t>
  </si>
  <si>
    <t>BOGR20230510017</t>
  </si>
  <si>
    <t xml:space="preserve">Firma zajmująca się grafiką 3D założona w 2022 roku. Członkowie zespołu pracowali w środowiskach akademickich, ośrodkach badawczych, grach poważnych i VR oraz w przemyśle półprzewodnikowym. Ich misją jest opracowywanie wiodących na świecie rozwiązań w zakresie oprogramowania, które wzbogacają wizualne doświadczenia użytkowników o najnowocześniejszą technologię fotorealistycznego renderowania 3D.
</t>
  </si>
  <si>
    <t xml:space="preserve"> A 3D graphics-focused company founded in 2022. The team members have worked in academia, research centers, serious &amp; VR games, and semiconductor industries. Their mission is to develop world-leading software solutions to enrich visual user experiences with cutting-edge 3D photorealistic rendering technology.</t>
  </si>
  <si>
    <t xml:space="preserve"> 11/05/2027</t>
  </si>
  <si>
    <t xml:space="preserve">BOBG20230511004 </t>
  </si>
  <si>
    <t xml:space="preserve">Bułgarska firma technologiczna IoT oferuje inteligentne rozwiązania pomiarowe i monitorujące do monitorowania zużycia energii, przepływu wody, ciśnienia wody, poziomu wody i inne specjalistyczne rozwiązania monitorujące. Portfolio obejmuje również sterowanie oświetleniem ulicznym i monitorowanie jakości powietrza. Technologia rozwija się poprzez wszystkie warstwy technologiczne od czujników/mierników i rejestratorów danych po platformę danych i analizy biznesowe. Firma oferuje umowy handlowe i dystrybucyjne.
</t>
  </si>
  <si>
    <t>Bulgarian IoT technology company is offering smart metering and monitoring solutions for energy consumption monitoring, water flow, water pressure, water level, and other specialized monitoring solutions. The portfolio also includes street light control and air quality monitoring. The technology expands though all technology layers from sensors/meters and data loggers to data platform and business analyses.The company is offering commercial and distribution agreements.</t>
  </si>
  <si>
    <t xml:space="preserve">BOBA20230530005 </t>
  </si>
  <si>
    <t>Firma z Bośni i Hercegowiny działa w branży tworzenia oprogramowania i współpracuje ze startupami, MŚP i korporacjami z Niemiec, Wielkiej Brytanii, Skandynawii, Bośni i Hercegowiny. Firma może zaoferować kompletne rozwiązanie - dostosowane do potrzeb klientów: Odkrycie projektu i specyfikacja; Projektowanie UX/UI, programowanie MVP, tworzenie aplikacji mobilnych, tworzenie stron internetowych, wsparcie pokonserwacyjne. Firma jest zainteresowana umowami handlowymi, umowami outsourcingowymi i umowami z dostawcami.</t>
  </si>
  <si>
    <t xml:space="preserve">A company from Bosnia and Herzegovina operates in the software development industry, and works with startups, SMEs and corporations from Germany, UK, Nordics, Bosnia and Herzegovina. The company can offer a full solution - tailored to clients' needs: Project discovery &amp; specification; UX/UI design, MVP development, Mobile App Development, Web Development, Post-Maintenance Support. It is interested in commercial agreement, outsourcing agreement and supplier agreement. </t>
  </si>
  <si>
    <t>BOIT20230503005</t>
  </si>
  <si>
    <t>Włoska firma usługowo-budowlana (dla sektorów: oil&amp;gas, petrochemia, energetyka, inżynieria, stolarka metalowa, rurociągi) poszukuje międzynarodowych partnerów. Celem jest tworzenie umów handlowych\licencyjnych\produkcyjnych\usługowych lub podwykonawstwa.</t>
  </si>
  <si>
    <t xml:space="preserve"> An Italian company of maintenance service &amp; construction (for the sectors: oil &amp; gas, petrochemical, power &amp; energy, engineering, metal carpentry, piping) is looking for international partners. The desire is to create commercial\license\manufacturing\services agreements or subcontracting.</t>
  </si>
  <si>
    <t>BOIT20230505002</t>
  </si>
  <si>
    <t>Włoska firma projektuje i produkuje schody z żelaza, szkła i drewna. Schody są w całości produkowane we Włoszech oraz projektowane i budowane na zamówienie. Kształty mogą być: otwarte, spiralne, spiralne, oszczędzające miejsce. Firma poszukuje nowych kanałów dystrybucji w Europie i na świecie poprzez umowy handlowe.</t>
  </si>
  <si>
    <t xml:space="preserve"> A Italian company designs and produces stairs in iron, glass and wood. The staircases are entirely manufactured in Italy and custom-designed and built. Shapes can be: open, helical, spiral, space-saving. The company seeks for new distribution channels in Europe and all over the world, through commercial agreements. </t>
  </si>
  <si>
    <t>BODE20230516002</t>
  </si>
  <si>
    <t>Niemiecka firma specjalizuje się w zrównoważonym tynku jedwabnym wykonanym z czterech rodzajów naturalnych minerałów i bawełny. Dekoracyjny materiał okładzinowy do systemów okładzin ścian wewnętrznych zapewnia izolację termiczną, akustyczną i przeciwwilgociową w pomieszczeniach mieszkalnych i komercyjnych. W celu rozbudowy sieci dystrybucyjnej firma oferuje swój produkt w ramach umów handlowych firmom z branży budowlanej, izolacyjnej, architektonicznej oraz materiałów budowlanych.</t>
  </si>
  <si>
    <t>A German company is specialising in a sustainable silk plaster made of four kinds of natural minerals and cotton. The decorative wall-covering material for interior wall cladding systems provides thermal, sound and moisture insulation in residential and commercial premises. To expand its distribution network, the company offers its product under commercial agreements to companies in the construction, insulation, architecture and building materials sectors.</t>
  </si>
  <si>
    <t>BOUA20230522012</t>
  </si>
  <si>
    <t>Ukraińska firma z sektora MŚP, której priorytetem jest tworzenie produktów z wartością dodaną w segmencie profesjonalnych olejów kuchennych i organicznych olejów wysokooleinowych. Głównym zadaniem firmy jest zapewnienie jasnej i dobrze skoordynowanej dostawy produktów, a także dostęp do nowych obiecujących rynków zbytu. Proponowana współpraca w ramach umowy o świadczenie usług dystrybucyjnych. Główne zalety: polityka cenowa, wysoka jakość i przyjazność dla środowiska.</t>
  </si>
  <si>
    <t>A Ukrainian SME whose priority business is the creation of value-added products in the segment of professional cooking and high oleic organic oils. The main task of the company is to ensure a clear and well-coordinated delivery of products, as well as access to new promising markets. Proposed cooperation through a distribution services agreement. Main advantages: pricing policy, high quality and environmental friendliness.</t>
  </si>
  <si>
    <t>BOUA20230526027</t>
  </si>
  <si>
    <t>Ukraińska firma opracowuje i produkuje kompletne systemy dachowe (blachodachówka, system pluwialny i akcesoria) dla budownictwa mieszkaniowego i przemysłowego. Oferuje wykonanie tych systemów dla partnerów z UE o podobnym doświadczeniu i działalności. Firma chce współpracować w ramach umowy podwykonawczej.</t>
  </si>
  <si>
    <t>The Ukrainian company develops and produces complete roofing systems (metal tile, pluvial system and accessories) for residential and industrial constructions. It is offering to produce these systems for EU partners with similar experience and activity. The company wants collaboration under a subcontracting agreement.</t>
  </si>
  <si>
    <t>BOUA20230526028</t>
  </si>
  <si>
    <t>Ukraińska firma specjalizuje się w produkcji geośrub służących do szybkiego i sprawnego wykonywania fundamentów budynków mieszkalnych, administracyjnych i handlowych. MŚP poszukuje partnerów z UE w branży budowlanej, dystrybutorów geośrub i oferuje swoje produkty i usługi w ramach umowy o świadczenie usług dystrybucyjnych oraz podwykonawstwa.</t>
  </si>
  <si>
    <t>The Ukrainian company specializes in manufacturing of geoscrews used in quick and efficient construction of foundations for residential, administrative and commercial buildings. The SME is looking for EU partners in the sector of building, distributors of geoscrews and offers their products and services under distribution services agreement and subcontracting.</t>
  </si>
  <si>
    <t>BOUA20230526030</t>
  </si>
  <si>
    <t>Ukraińska firma produkcyjna z ponad 16-letnim doświadczeniem, specjalizująca się w produkcji płyt warstwowych do użytku w sektorze usługowo-budowlanym i budownictwie mieszkaniowym poszukuje partnerów zainteresowanych umowami pośrednictwa handlowego i umowami o świadczenie usług dystrybucyjnych.</t>
  </si>
  <si>
    <t>A Ukrainian production company with over 16 years of experience, specialized in the production of sandwich panels for use in service-constructional sector and residential construction is looking for partners interested in commercial agency agreements and distribution services agreements.</t>
  </si>
  <si>
    <t>BOSI20230511008</t>
  </si>
  <si>
    <t xml:space="preserve">Słoweńska firma, najstarszy i największy słoweński producent budynków prefabrykowanych, działająca na rynku od ponad 50 lat, jest synonimem domów prefabrykowanych. Zbudowali ponad 27 000 pojedynczych budynków i ponad 380 przedszkoli i szkół. Spółka chce poszerzyć portfolio klientów, a także poszukuje nowych partnerów biznesowych poprzez umowy handlowe.
</t>
  </si>
  <si>
    <t xml:space="preserve"> Slovenian company, the oldest and largest Slovenian manufacturer of prefabricated buildings, more than 50 years on the market, has been synonymous for prefabricated houses. They have built more than 27,000 individual buildings and more than 380 kindergartens and schools. The company would like to expand its portfolio of clients, and it is looking for new business partners through commercial agreements.</t>
  </si>
  <si>
    <t xml:space="preserve"> 11/05/2024</t>
  </si>
  <si>
    <t xml:space="preserve">BORO20230530012 </t>
  </si>
  <si>
    <t xml:space="preserve">Nowopowstała firma (na rynku od 2020 roku) w ciągłej ekspansji na rumuńskim rynku robót budowlanych, mieszkaniowych i niemieszkaniowych, ale także z chęcią ekspansji na rynek europejski. Dotychczasowe prace w portfolio firmy to: osiedla mieszkaniowe, domy o złożonej architekturze, ale także prace niemieszkalne, w obszarze przemysłowym (hale handlowe, produkcyjne, kompleksowe prace na peronie portowym).
</t>
  </si>
  <si>
    <t>Newly established company (on the market since 2020) in continuous expansion on the Romanian market of construction works, residential and non-residential, but also with the desire to expand on the European market. The works so far in the company's portfolio: residential complexes, houses with a complex architecture, but also non-residential works, in the industrial area (commercial and production halls, complex works on the port platform).</t>
  </si>
  <si>
    <t>BOGR20230502011</t>
  </si>
  <si>
    <t>Jest to grecka firma specjalizująca się w opracowywaniu i produkcji naturalnych suplementów diety o zastosowaniu medycznym. Jej głównym produktem jest rodzaj kapsułki ziołowej na bazie opuncji figowej (opuntia ficus indica), która pomaga kobietom cierpiącym na schorzenia ginekologiczne, takie jak endometrioza, bolesne miesiączkowanie i dyspareynia.</t>
  </si>
  <si>
    <t xml:space="preserve"> It is a Greek company specialized in the development and production of natural nutritional supplements with medical applications. It’s main product, is a type of herbal capsule based on prickly pears (opuntia ficus indica) that helps women who experience gynecological disorders such as endometriosis, dysmenorrhea and dyspareynia.</t>
  </si>
  <si>
    <t>BOIT20230417009</t>
  </si>
  <si>
    <t>Firma, działająca w sektorze opieki zdrowotnej, oferuje elektroniczny zestaw słuchawkowy, który integruje się z klasycznymi stetoskopami Littmann, co umożliwia wzmacnianie i filtrowanie dźwięków osłuchiwania, podkreślając interesujące dźwięki. Poprawia to diagnostykę lekarza zwłaszcza w przypadkach patologii płuc. Firma poszukuje umów handlowych i inwestycyjnych.</t>
  </si>
  <si>
    <t xml:space="preserve"> This company, active in the healthcare sector, offers an electronic headset that integrates into the classic Littmann stethoscopes, which enables auscultation sounds to be amplified and filtered, emphasizing the sounds of interest. This improves the doctor's diagnosis especially in cases of lung pathologies. The company is looking for commercial and investement agreements. </t>
  </si>
  <si>
    <t>BONL20230509005</t>
  </si>
  <si>
    <t xml:space="preserve">Holenderska firma zajmująca się naukami przyrodniczymi opracowała nowatorską, natychmiastową formułę antyseptyczną, którą można uznać za rewolucyjną. Firma poszukuje partnerów strategicznych, inwestorów i firm w celu podjęcia badań klinicznych i dalszej komercjalizacji. Firmy, naukowcy lub wynalazcy są poszukiwani na podstawie umowy inwestycyjnej lub handlowej. </t>
  </si>
  <si>
    <t xml:space="preserve"> A Dutch life sciences company has developed a novel instant antiseptic formulation, which can be regarded as revolutionary for the international antiseptic products arena. The company is looking for strategic partners, investors, and companies in order to enter clinical studies and further commercialization. Companies, academics, or inventors are sought via a investment or commercial agreement. When fits the purpose also other agreements can be envisioned.</t>
  </si>
  <si>
    <t>BOKR20230515025</t>
  </si>
  <si>
    <t>Jest to firma biotechnologiczna z siedzibą w Seulu w Korei Południowej, która koncentruje się na opracowywaniu leków immunomodulujących, w tym przeciwciał monoklonalnych i terapii komórkowych do leczenia chorób autoimmunologicznych. Ich wiodącym produktem jest przeciwciało monoklonalne CD40 o wyższych właściwościach antagonistycznych i niższych agonistycznych niż konkurenci z firm Novartis i Abbvie i wykazuje obiecujące dane in vivo dotyczące leczenia stwardnienia rozsianego u małp. Chcą uzyskać licencję na firmę farmaceutyczną.</t>
  </si>
  <si>
    <t>It is a biotech company located in Seoul, South Korea focusing on developing immunomodulatory therapeutics including monoclonal antibodies and cell therapies for treating autoimmune diseases. Their lead product is a CD40 monoclonal antibody with higher antagonistic and lower agonistic properties than competitors from Novartis and Abbvie and shows promising in-vivo data for the treatment of multiple sclerosis in monkeys. They are looking to out-license to a pharmaceutical company.</t>
  </si>
  <si>
    <t>BOHU20230516001</t>
  </si>
  <si>
    <t>Węgierskie MŚP ma ponad 30-letnie doświadczenie w dystrybucji innowacyjnych produktów medycznych. Oferuje najnowocześniejsze produkty ochrony przed promieniowaniem, które są zgodne z normami europejskimi. MŚP zajmuje się sprzedażą bezołowiowych i ołowianych fartuchów i akcesoriów oraz oferuje gogle chroniące przed promieniowaniem. MŚP poszukuje dystrybutorów na całym świecie. Idealny partner ma duże doświadczenie we współpracy z klientami na swoim terenie, bierze udział w przetargach i wystawach oraz zapewnia wysokie standardy obsługi klienta.</t>
  </si>
  <si>
    <t>The Hungarian SME has 30+ years of experience in the distribution of innovative medical products. It offers cutting edge radiation protection products that are compliant with the European standards. The SME sells lead-free and lead aprons and accessories and offers radiation protection goggles. The SME is looking for distributors worldwide. The ideal partner has strong experience with customers in their area, participates in tenders and exhibitions and delivers high standards of customer service.</t>
  </si>
  <si>
    <t>BOGR20230517009</t>
  </si>
  <si>
    <t>Dynamiczny grecki start-up z doświadczeniem w produkcji medycznej marihuany i doskonałym zapleczem do uprawy poszukuje inwestorów, którzy pomogliby zwiększyć ich moce produkcyjne.</t>
  </si>
  <si>
    <t>A dynamic Greek start-up with expertise in producing medical cannabis and excellent cultivation facilities is looking for investors to scale up its production capacity.</t>
  </si>
  <si>
    <t>BOCZ20230519004</t>
  </si>
  <si>
    <t>Czeska firma rozwinęła portfolio certyfikowanych i opatentowanych metod diagnostyki PCR IVDR dla patogenów układu oddechowego, wykrywanych bezpośrednio z samodzielnie pobranych zestawów śliny lub innych próbek. Umożliwia multipleksowe wykrywanie SARS-CoV-2, grypy A, grypy B, RSV w zestawach do PCR oddechowego. Testy są zoptymalizowane do przeprowadzania w dowolnych laboratoriach diagnostycznych lub do wykorzystania w programach badań przesiewowych. Firma poszukuje dystrybutorów.</t>
  </si>
  <si>
    <t>Czech company developed portfolio of IVDR certified and patented PCR diagnostics for respiratory pathogens detected directly from self-collected saliva sets or other samples. It allows multiplex detection of SARS-CoV-2, Influenza A, Influenza B, RSV in respiratory PCR Kits. The tests are optimized to be run in any diagnostic labs or used in screening programs. The company is looking for distributors.</t>
  </si>
  <si>
    <t xml:space="preserve">  BOKR20230522001</t>
  </si>
  <si>
    <t>Firma z siedzibą w Seulu w Korei Południowej pracuje nad eksploracją szpitalnych i uniwersyteckich laboratoriów neurologii i/lub inżynierii mózgu. Elektrody mikro/nanowymiarowe na elastycznej, trwałej płytce drukowanej zdecydowanie wspomagają czynności laboratoryjne. Ta sonda neuronowa może być sprzedawana bezpośrednio firmom i uniwersytetom prowadzącym badania naukowe w dziedzinie bioinżynierii, neuronauki i inżynierii mózgu.</t>
  </si>
  <si>
    <t>The Company, based in Seoul, South Korea, works on exploration for the hospital’s and universities’ neuroscience and/or brain engineering labs. Micro/Nano-sized electrodes on the flexible, durable circuit board firmly assist lab activities. This neural probe can be sold directly to companies and universities doing scientific research in bioengineering, neuroscience, and brain engineering.</t>
  </si>
  <si>
    <t>BOCZ20230519006</t>
  </si>
  <si>
    <t xml:space="preserve">
BOKR20230525001</t>
  </si>
  <si>
    <t>Firma prowadzi zarówno badania na zwierzętach, jak i próby kliniczne we współpracy z renomowanymi szpitalami uniwersyteckimi w Korei. Nadające się do noszenia urządzenie do profilaktyki i doraźnego leczenia przewlekłej migreny jest produkowane w zakładzie produkcyjnym zatwierdzonym przez MDSAP w Korei. Firma poszukuje dystrybutorów na region UE.</t>
  </si>
  <si>
    <t>The company conducts both animal studies and clinical trials in partnership with renowned university-hospitals in Korea. A wearable prophylactic and acute treatment device for chronic migraine is manufactured in a MDSAP approved manufacturing facility in Korea. The company seeks distributors for the EU region.</t>
  </si>
  <si>
    <t>BOFR20230327031</t>
  </si>
  <si>
    <t>Francuskie MŚP opracowuje i produkuje szybkie testy in vitro. W związku z tym opracowało szybki test przeznaczony do diagnostyki i spersonalizowanej terapii / zdalnej obserwacji ostrej niewydolności serca (HF). Poszukiwani partnerzy to podmioty chętne do zakupu lub dystrybucji testów na HF.</t>
  </si>
  <si>
    <t>A French SME develops and produces in vitro rapid tests. It has hence specifically developed a rapid test dedicated to diagnosis and personalised therapy/remote follow-up of acute heart failure (HF). Seeked partners are entities willing to purchase or distribute tests on HF.</t>
  </si>
  <si>
    <t>BOGR20230510016</t>
  </si>
  <si>
    <t xml:space="preserve">Platforma, która przeprojektowuje doświadczenie ginekologiczne dzięki holistycznemu podejściu skoncentrowanemu na użytkowniku, oferując innowacyjną ginekologię z postępowymi wartościami i technologią.
</t>
  </si>
  <si>
    <t>A platform that is redesigning the gynecological experience with a holistic user-centered approach that offers innovative gynecology with progressive values &amp; tech.</t>
  </si>
  <si>
    <t>BOUA20230502006</t>
  </si>
  <si>
    <t>Zakład do produkcji konstrukcji metalowych i wyrobów metalowych ze stali, którego siedziba mieści się w Zaporożu na Ukrainie, zajmuje się głównie produkcją: konstrukcji i wyrobów metalowych, różnego rodzaju pojemników metalowych, blachy cięto-ciągnionej, metalowych barier drogowych, obróbką metali, gięciem, tłoczeniem, zrobotyzowanym spawaniem metali.</t>
  </si>
  <si>
    <t xml:space="preserve"> A plant for the production of metal structures and metal products of steel. We are based in Zaporizhzhia, Ukraine. The main directions of our production are: metal structures and products, various types of metal containers, expanded metal sheet, metal roadway guard barriers, metalworking, bending, stamping, metal welding by robots.</t>
  </si>
  <si>
    <t>BOHU20230508004</t>
  </si>
  <si>
    <t>Węgierska firma z międzynarodowymi referencjami oferuje projektowanie stalowych, żelbetowych i drewnianych elementów konstrukcyjnych. Może podjąć się projektowania generalnego obiektów przemysłowych i instytucjonalnych. Firma posiada duże doświadczenie w projektowaniu projektów dla przemysłu cementowego i drzewnego. Zlecenia realizowane są poprzez outsourcing - podwykonawstwo.</t>
  </si>
  <si>
    <t xml:space="preserve"> Hungarian company with international references offers design of steel, reinforced concrete and timber structural elements. It can undertake general design of industrial and institutional buildings. The company has remarkable experience in the design of cement and timber industry projects. Orders are fulfilled through outsourcing - subcontracting.</t>
  </si>
  <si>
    <t>BOUA20230517005</t>
  </si>
  <si>
    <t>Ukraińska fabryka posiada wszelkie środki do wykonywania takich zabiegów produkcyjnych jak odlewanie, toczenie, szlifowanie, frezowanie, wytaczanie, obwiedniowe, galwaniczne itp. Firma ma możliwość produkcji półwyrobów odlewniczych (brąz, mosiądz, aluminium) o różnym stopniu zaawansowania gotowości (bez obróbki mechanicznej, z wstępną lub końcową obróbką mechaniczną) oraz wlewki 15-35 kg.</t>
  </si>
  <si>
    <t>Ukarainian factory has all the means to carry out such manufacturing treatments as casting, turning, grinding, milling, boring, hobbing, galvanic coating, etc. The company has an opportunity to produce casting blanks (bronze, brass, and aluminum) with different stages of readiness (without mechanical treatment, with primary or final mechanical treatment) and, also, ingots 15-35 kg.</t>
  </si>
  <si>
    <t>BOHU20230519002</t>
  </si>
  <si>
    <t>Węgierska firma posiada 20 letnie doświadczenie w produkcji ogrodzeń kutych i metalowych. W celu maksymalnego wykorzystania dotychczasowych mocy produkcyjnych, firma poszukuje odbiorców na usługi: spawanie, cynkowanie, pasywacja aluminium oraz elektrostatyczne malowanie proszkowe</t>
  </si>
  <si>
    <t>The hungarian company has 20 years of professional experience in the production of wrought iron and metal fences. In order to make maximum use of our existing capacity, we are looking for customers for the following services: welding, galvanization, aluminium passivation and electrostatic powder coating</t>
  </si>
  <si>
    <t>BORO20230523001</t>
  </si>
  <si>
    <t xml:space="preserve">
Firma z Rumunii zajmuje się produkcją mebli metalowych i ich części, innych uniwersalnych elementów metalowych, bram, balustrad, tarasów, balkonów, huśtawek ogrodowych, ławek ogrodowych oraz drobnych elementów metalowych. Firma poszukuje umów handlowych lub produkcyjnych.</t>
  </si>
  <si>
    <t>A company from Romania is producing metal furniture and its parts, other multipurpose metal elements, gates, railings, terraces, balconies, garden swings, garden benches, and small iron parts. The company is looking for commercial or manufacturing agreements.</t>
  </si>
  <si>
    <t>BRPT20230524011</t>
  </si>
  <si>
    <t xml:space="preserve">
Portugalska firma opracowuje indywidualne, kompletne rozwiązania dla wymagających klientów na całym świecie w zakresie obróbki powierzchni ze stali, stali nierdzewnej, tytanu, kompozytów, miedzi i aluminium dla sektora lotniczego. Ta firma prosi partnerów o reprezentowanie jej w innych krajach.</t>
  </si>
  <si>
    <t>The Portuguese company develops individual complete solutions for demanding customers worldwide concerning surface treatments in steel, stainless steel, titanium, composite, copper and aluminium for aeronautic sector. This company requests partners to represent it in other countries.</t>
  </si>
  <si>
    <t xml:space="preserve"> BOTW20230510002</t>
  </si>
  <si>
    <t xml:space="preserve">30-letni tajwański producent, dostarczający części metalowe na zamówienie, takie jak odlewanie, kucie, tłoczenie i obróbka z różnych dostępnych materiałów; oferuje dla branż takich jak materiały ogniotrwałe, motoryzacyjna, rowerowa, wojskowa, medyczna i nie tylko, poszukuje nabywców i partnerów biznesowych OEM. Firma chciałaby rozszerzyć portfolio klientów.
</t>
  </si>
  <si>
    <t>A 30 years old Taiwanese manufacturer representative, providing tailor-made metal parts such as casting, forging, stamping, and machining with various materials available; offering to industries such as refractory, automotive, bicycle, military, medical, and more, is searching for buyers and OEM business partners. The company wished to expand its customer portfolio.</t>
  </si>
  <si>
    <t xml:space="preserve">   10/05/2024</t>
  </si>
  <si>
    <t>BOSI20230511009</t>
  </si>
  <si>
    <t xml:space="preserve">Słoweńska firma ma ponad 10-letnią tradycję jako specjalista od rur (stal, stal nierdzewna i aluminium) oraz innych materiałów specjalnych i półproduktów na potrzeby przemysłu samochodowego, obróbka metali i budownictwo a także inne gałęzie przemysłu. Spółka chce poszerzyć portfolio klientów, a także poszukuje nowych partnerów biznesowych poprzez umowy handlowe.
</t>
  </si>
  <si>
    <t xml:space="preserve">Slovenian company has more than 10-year-old tradition as a specialist of seamless and welded tubes (made from steel, stainless steel and aluminium) and other special materials and half products for the needs of the automobile industry, metal treatment industry and building industry as well as other industrial branches. The company would like to expand its portfolio of clients, and it is looking for new business partners through commercial agreements.
</t>
  </si>
  <si>
    <t xml:space="preserve">BOUA20230531018 </t>
  </si>
  <si>
    <t xml:space="preserve">Przedsiębiorstwo (zakłady produkcyjne) znajduje się w obwodzie wołyńskim, Zachodnia Ukraina, 50 km od granicy UE.
Oferujemy produkcję wyrobów na zamówienie: części i zespoły metalowe, spawane konstrukcje metalowe, konstrukcje budowlane, części i części zamienne do maszyn rolniczych i samochodowych, pojemniki i zasobniki metalowe różnej objętości, wyroby z betonu ogniotrwałego, przenośniki ślimakowe i zgrzebłowe różnego typu .
Nasza firma poszukuje partnerów do zawierania umów sprzedaży.
</t>
  </si>
  <si>
    <t>The enterprise (production facilities) is located in the Volyn region, the Western Ukraine, 50 km from the EU border.
We offer the manufacture of products to order: metal parts and assemblies, welded metal structures, building structures, parts and spare parts for agricultural and automotive machinery, metal containers and bunkers of various volumes, refractory concrete products, screw and scraper conveyors of various types.
Our company is looking for partners to conclude sales contracts.</t>
  </si>
  <si>
    <t>BOFR20230512013</t>
  </si>
  <si>
    <t>Francuska firma opracowała i opatentowała podeszwę mającą na celu natychmiastowe złagodzenie bólu pięty spowodowanego ostrogą piętową. Firma poszukuje dystrybutorów lub partnerów do podpisania umów handlowych na terenie UE i innych krajów</t>
  </si>
  <si>
    <t>French company has developed and patented a sole with the aim of instantly relieving heel pain due to heel spur. The company is looking for distributors or partners to sign commercial agreements in EU and other countries</t>
  </si>
  <si>
    <t>BOGB20230526026</t>
  </si>
  <si>
    <t>Brytyjska firma ma ponad 20-letnie doświadczenie w projektowaniu i produkcji samoprzylepnych osłon na śruby. Osłony zapewniają profesjonalne wykończenie dekoracyjnych paneli drewnianych i chronią wkręty i śruby przed uszkodzeniem. Firma chce rozszerzyć i ugruntować swoją działalność w całej Europie. W szczególności firma jest zainteresowana współpracą ze sklepami z narzędziami, marketami budowlanymi oraz sprzedawcami detalicznymi z branży kuchennej i łazienkowej.</t>
  </si>
  <si>
    <t>The UK company has more than 20 years’ experience designing and manufacturing self-adhesive screw covers. The covers provide a professional finish to decorative wood panels and protect screws and bolts from damage and ingress. The company is looking to expand and establish their business across Europe. Specifically, the company is interested in partnering with hardware stores, DIY stores and kitchen and bathroom retailers.</t>
  </si>
  <si>
    <t>BOUA20230210009</t>
  </si>
  <si>
    <t xml:space="preserve">Wiodący ukraiński producent pomp zębatych z przedstawicielstwem/magazynem w Polsce. Zakład produkcyjny znajduje się w obwodzie czerkaskim w centralnej Ukrainie. Firma oferująca swoje towary firmom zagranicznym, którym zależy na wysokiej jakości, ale jednocześnie chcą obniżyć koszty produkcji.
</t>
  </si>
  <si>
    <t>Ukrainian leading manufacturer of gear pumps with the representative office/warehouse in Poland. The production site is located in Cherkasy region, central Ukraine. The company offering their goods to foreign companies who are looking high quality, but also want to reduce production costs.</t>
  </si>
  <si>
    <t xml:space="preserve"> BOUA20230206008</t>
  </si>
  <si>
    <t>Jeden z największych producentów pomp na Ukrainie z przedstawicielstwem/magazynem w Polsce. Zakład produkcyjny znajduje się w obwodzie czerkaskim w centralnej Ukrainie. Firma poszukuje partnerów biznesowych do umowy o świadczenie usług dystrybucyjnych/agentów.</t>
  </si>
  <si>
    <t xml:space="preserve">One of the largest pump manufacturers in Ukraine with the representative office/warehouse in Poland. The production site is located in Cherkasy region, central Ukraine. The company is looking for business partners for a distribution/agent services agreement. 
</t>
  </si>
  <si>
    <t xml:space="preserve"> BOUA20230210010</t>
  </si>
  <si>
    <t xml:space="preserve">Jeden z największych producentów pomp na Ukrainie z przedstawicielstwem/magazynem w Polsce. Zakład produkcyjny znajduje się w obwodzie czerkaskim w centralnej Ukrainie. Firma oferuje produkcję pomp, części do pomp i innych produktów na zamówienie firmom zagranicznym , które szukają możliwości obniżenia kosztów produkcji lub nie radzą sobie z ilością zamówień.
</t>
  </si>
  <si>
    <t>One of the largest pump manufacturers in Ukraine with the representative office/warehouse in Poland. The production site is located in Cherkasy region, central Ukraine. The company offering subcontract manufacturing of pumps, pump parts and other customized products to foreign companies who are looking how to reduce production costs or can’t manage the number of orders.</t>
  </si>
  <si>
    <t xml:space="preserve">  BOES20230503008</t>
  </si>
  <si>
    <t>Projektujemy, produkujemy i instalujemy symulatory jazdy do szkolenia zawodowych maszynistów kolejowych i samochodowych. Nasze symulatory jazdy są dostosowane do działania każdego klienta, wiernie odwzorowując środowisko klienta. Symulujemy pociągi, pojazdy klienta, a także całą jego infrastrukturę, system sygnalizacji itp. Dzięki naszym symulatorom maszyniści mogą szkolić się w warunkach normalnych i pogorszonych w bezpieczny sposób i w wysoce immersyjnym środowisku.</t>
  </si>
  <si>
    <t xml:space="preserve"> We design, manufacture, and install driving simulators for the training of professional railway and automotive drivers. Our driving simulators are tailor made to the operation of each client, replicating faithfully the customer’s environment. We simulate the client’s trains, vehicles, as well as all its infrastructure, its signalling system, etc. Thanks to our simulators, the drivers can train in normal and degraded conditions in a safe way and in a highly immersive environment. </t>
  </si>
  <si>
    <t>BOES20230515022</t>
  </si>
  <si>
    <t>Firma w Las Palmas, zajmująca się nauczaniem języków, poszukuje europejskich partnerów, aby ułatwić dostęp klientom końcowym zainteresowanym nauką języka hiszpańskiego poprzez oferowane przez nich kursy online i offline.</t>
  </si>
  <si>
    <t>Company in Las Palmas, dedicated to language teaching, is looking for European partners to facilitate access to end customers interested in learning the Spanish language through the courses they offer both online and offline.</t>
  </si>
  <si>
    <t>BOUA20230501007</t>
  </si>
  <si>
    <t>Ukraińska firma specjalizująca się w produkcji opakowań z tektury falistej, takich jak tacki z tektury falistej, opakowania wielkogabarytowe, tektury faliste w arkuszach, elementy do opakowań z tektury falistej, tacki z tektury falistej laminowanej, pudła z tektury falistej laminowanej, materiały POS i inne zainteresowana jest poszerzeniem sprzedaży i wykorzystaniem potencjału eksportowego. Przedsiębiorstwo poszukuje partnerów do nawiązania długoterminowych relacji partnerskich w ramach umowy agencyjnej lub umowy produkcyjnej.</t>
  </si>
  <si>
    <t xml:space="preserve"> The Ukrainian company specializing in manufacturing of corrugated packaging products, such as corrugated tray, large-size package, sheet corrugated cardboard, components for corrugated packaging, laminated corrugated tray, laminated corrugated box, POS-materials and others. The company aims at enlarging its sales geography and realizing its export potential. It is looking for the partners to establish long-term partnership relations under commercial agency or manufacturing agreement.</t>
  </si>
  <si>
    <t>BOUA20230502004</t>
  </si>
  <si>
    <t>Ukraiński producent jednorazowych wyrobów papierowych do zimnych i gorących napojów oraz żywności poszukuje odbiorców hurtowych, sieci detalicznych, sieci restauracji typu fast food, sieci kawiarni w celu dostarczenia asortymentu stałego oraz asortymentu na zamówienie.</t>
  </si>
  <si>
    <t xml:space="preserve"> Ukrainian manufacturer of disposable paper products for cold and hot drinks and food. Seeks wholesale buyers, retail chains, fast food restaurant chains, cafe chains to supply a regular assortment and a custom-made assortment.</t>
  </si>
  <si>
    <t>BOUA20230503016</t>
  </si>
  <si>
    <t>Firma specjalizuje się w produkcji jednorazowych biodegradowalnych naczyń stołowych wykonanych z surowców naturalnych. Zakład produkcyjny znajduje się w regionie Sumy. Firma poszukuje partnerów handlowych (hurtownie, restauracje, segment HoReCa, sieci sklepów) do umowy o świadczenie usług dystrybucyjnych.</t>
  </si>
  <si>
    <t xml:space="preserve"> Company is specialized in manufacturing of disposable biodegradable tableware made from natural raw materials. The production site is located in the Sumy region. The company is looking for business partners (wholesalers, restaurants, HoReCa segment, chain stores) for a distribution services agreement.</t>
  </si>
  <si>
    <t>BOLV20230420010</t>
  </si>
  <si>
    <t>Łotewska firma produkująca wytrzymałe tuby i tuleje tekturowe do tekstyliów, lin, nawijania drutu i różnego rodzaju folii oraz tuby pocztowe do pakowania map, plakatów a także tuby wielkogabarytowe do celów budowlanych poszukuje klientów i/lub do współpracy partnerów, którzy potrzebują tego typu  produktów.</t>
  </si>
  <si>
    <t xml:space="preserve"> The Latvian company manufacturing durable cardboard tubes and cores for textile, rope, wire winding and various types of films as well as postal tubes for packaging maps, posters and also large size carboard tubes for construction purposes is looking for clients and/or co-operation partners that are in need for their products. </t>
  </si>
  <si>
    <t>BODE20230516010</t>
  </si>
  <si>
    <t>Niemieckie MŚP o ugruntowanej pozycji oferuje wysokiej jakości bioplastiki i powiązane porady do wielu zastosowań, od opakowań elastycznych po zabawki w gospodarce o obiegu zamkniętym. Portfolio firmy obejmuje materiały biodegradowalne, pochodzenia biologicznego i pochodzące z recyklingu. MŚP poszukuje doświadczonych przedstawicieli handlowych w Austrii, Szwajcarii i Polsce. Partner powinien posiadać umiejętność sprzedaży skomplikowanych tworzyw sztucznych wymagających wyjaśnień.</t>
  </si>
  <si>
    <t>A well-established German SME offers high quality bioplastic compounds and related advice for many applications ranging from flexible packaging to toys in the circular economy. Their portfoloio includes biodegradable, biobased and recycled materials. The SME seeks experienced commercial agents in Austria, Switzerland and Poland. The partner should have skils in selling complex plastics that require explanations</t>
  </si>
  <si>
    <t>BOCZ20230525012</t>
  </si>
  <si>
    <t>Czeska firma handlowa oferująca wysokiej jakości opakowania papierowe poszukuje współpracy w ramach umowy outsourcingowej lub podwykonawczej. Firma specjalizuje się w produktach i skrzyniach transportowych z tektury falistej lub litej oraz kompleksowych usługach konfekcjonowania. Wykorzystuje produkty nadające się do recyklingu i zrównoważone. Firma poszukuje głównie partnerów na terenie Austrii, Niemiec, Szwajcarii, Słowacji, Polski</t>
  </si>
  <si>
    <t>A Czech trading company offering high quality paper packaging is looking for cooperation in the framework of an outsourcing agreement or subcontracting. The company is specialised in products and transport boxes from corrugated or solid board and complex packaging services. It uses recyclable and sustainable products. The company is looking mainly for partners in Austria, Germany, Switzerland, Slovakia, Poland</t>
  </si>
  <si>
    <t>BOFR20230525023</t>
  </si>
  <si>
    <t>Jesteśmy francuskim specjalistą od łańcucha chłodniczego i producentem systemów chłodzących/izolowanych z 30-letnim doświadczeniem. Opracowujemy wysokowydajne systemy dla łańcucha chłodniczego we współpracy z największymi grupami farmaceutycznymi, biotechnologicznymi, szpitalnymi, spożywczymi, transportowymi i logistycznymi. Poszukujemy partnerów dystrybucyjnych w Europie dobrze zaznajomionych z przemysłem farmaceutycznym i spożywczym, specjalizujących się w: • opakowaniach ogólnych i chcących rozszerzyć swoją ofertę produktową • opakowania do łańcucha chłodniczego</t>
  </si>
  <si>
    <t>We are a French cold chain specialist and manufacturer of cooling/insulated systems with 30 years of experience. We develop high-performance systems for the cold chain in partnership with the largest pharmaceutical, biotechnology, hospital, food, transport and logistics groups. We are looking for distribution partners in Europe well introduced in pharma and food industry, either specialised in: • general packaging and who would like to extend their range of products • cold chain packaging</t>
  </si>
  <si>
    <t>BRRO20221209003</t>
  </si>
  <si>
    <t xml:space="preserve">Only Pack SRL jest doświadczonym producentem opakowań z papieru i tektury w regionie. Firma oferuje współpracę na podstawie umowy handlowej. </t>
  </si>
  <si>
    <t>Only Pack SRL is an experienced producer of paper and cardboard packaging in the region. Type of Partnership Considered: Commercial agreement</t>
  </si>
  <si>
    <t xml:space="preserve">BOUA20230530020 </t>
  </si>
  <si>
    <t>Ukraińska firma zajmuje się produkcją przemysłowych opakowań kartonowych takich jak tekturowe kasety i kątowniki tekturowe. W celu wejścia na nowe rynki firma poszukuje partnerów do długoterminowej współpracy w ramach umowy agencyjnej lub produkcyjnej.</t>
  </si>
  <si>
    <t xml:space="preserve">A Ukrainian company is engaged in the production of such type of industrial cardboard packing as cardboard cartridge cases and cardboard angles. For entrance to new markets, the company is looking for partners for a long-term cooperation under the commercial agency or manufacturing agreement. </t>
  </si>
  <si>
    <t>BOUA20230530022</t>
  </si>
  <si>
    <t>Ukraińska firma zapewnia produkcję niestandardowych opakowań kartonowych zgodnie z wymaganiami klientów. Znajduje się w zachodniej części Ukrainy. Firma chciałaby rozpocząć nową współpracę w ramach umowy produkcyjnej.</t>
  </si>
  <si>
    <t xml:space="preserve">A Ukrainian company provides manufacturing of customized cardboard packaging products accroding to customers requirements. It is located in the western part of Ukraine. The firm would like to start new cooperation under manufacturing agreement. </t>
  </si>
  <si>
    <t>BOUA20230502014</t>
  </si>
  <si>
    <t>Ukraińskie przedsiębiorstwo zlokalizowane jest w obwodzie czerniowieckim, 40 km od granicy z Rumunią. Specjalizuje się w urządzeniach produkcyjnych do produkcji tablic rejestracyjnych oraz materiałach eksploatacyjnych do nich, dzięki czemu stanowi kompleksową ofertę dla swoich klientów. Oprogramowanie Smart License Plate System pomaga kupującym kontrolować i analizować cały proces produkcyjny. Firma może również wykonać dowolny rodzaj ramki tablicy rejestracyjnej. Wykorzystuje technologię UV do wykonania ramek na tablice rejestracyjne z reklamami.</t>
  </si>
  <si>
    <t xml:space="preserve"> The Ukrainian enterprise is located in the Chernivtsi Oblast, 40 km to the Romanian border. It specializes in the production equipment for license plate production and consumables for it, so that it makes a combined comprehensive offer for itsclients. Smart License Plate System software helps buyers control and analyze all the production process. Also company can make any type of license plate frame. It uses UV-technology for making license plate frames with advertising. </t>
  </si>
  <si>
    <t>BOIT20230503006</t>
  </si>
  <si>
    <t>Ta włoska firma poszukuje zagranicznych dostawców maszyn przemysłowych, których celem jest eksport do Włoch. Jej celem jest rozszerzenie obszarów biznesowych na różne sektory poprzez dostarczanie usług i sprzętu do integracji systemów. Firma jest w stanie zasilić każdy element automatyki, od paneli elektrycznych po systemy SCADA (Supervisory Control And Data Acquisition) w każdym typie zakładu przemysłowego.</t>
  </si>
  <si>
    <t xml:space="preserve"> This Italian company is looking for foreign industrial machines suppliers that aim to export in Italy. Its objective is to expand the business areas to different sectors by supplying system integration services and equipment. It is able to supply every element of automation, from electric panels to SCADA (Supervisory Control And Data Acquisition) systems on any type of industrial plant.</t>
  </si>
  <si>
    <t xml:space="preserve"> BOSE20230510015</t>
  </si>
  <si>
    <t xml:space="preserve">Szwedzka firma, która rozpoczyna działalność, opracowała innowacyjną szynę zastępującą betonowy pal i śrubę gruntową — szybki, łatwy i ekonomiczny sposób montażu mocowania do gruntu dla różnych instalacji. MŚP wprowadza swoją innowację na nowe rynki i poszukuje partnerów do dystrybucji/sprzedaży. Preferowani partnerzy są zorientowani na sprzedaż i mają rozległą sieć biznesową w branży budowlanej. Partner będzie sprzedawał produkty MŚP wyłącznie na swoim obszarze sprzedaży.
</t>
  </si>
  <si>
    <t>The Swedish start up company has developed an innovative splint as replacement for concrete pile and ground screw - a quick, easy and cost-effective way to install ground anchorage for different installations. The SME is taking its innovation into new markets and is looking for distribution/sales partners. Preferable partners are sales oriented and has an extensive business network within the construction industry. The partner will market the SME’s products exclusively in their sales area.</t>
  </si>
  <si>
    <t>BOUA20230501004</t>
  </si>
  <si>
    <t>Ukraińska firma specjalizująca się w produkcji wysokiej jakości desek parkietowych z ekologicznego drewna dąży do poszerzenia  sprzedaży i wykorzystania potencjału eksportowego. Firma poszukuje partnerów do nawiązania długotrwałych relacji partnerskich w ramach usług dystrybucyjnych lub umów agencyjnych.</t>
  </si>
  <si>
    <t xml:space="preserve"> The Ukrainian company that specializes in fabrication of high-quality parquet board from environmentally sound timber. The company seeks to expand the geography of its sales and implement its export potential. The company is looking for partners to establish long-term partnership relations under distribution services or commercial agency agreements.</t>
  </si>
  <si>
    <t>BOUA20230501005</t>
  </si>
  <si>
    <t>Ukraińska firma zajmuje się produkcją tarcicy z różnych gatunków drzew: dąb, grab, jesion, brzoza, czereśnia. Ukraińska firma poszukuje partnerów zagranicznych do zawarcia umowy o świadczenie usług dystrybucyjnych.</t>
  </si>
  <si>
    <t>A Ukrainian company is engaged in the production of lumber from various tree species: oak, hornbeam, ash, birch, cherry. A Ukrainian company is looking for foreign partners to conclude a distribution services agreement.</t>
  </si>
  <si>
    <t>BOUA20230501006</t>
  </si>
  <si>
    <t>Ukraińska firma specjalizująca się w produkcji pelletu drzewnego chce zawrzeć umowy o świadczenie usług dystrybucyjnych i pośrednictwa handlowego z partnerami handlowymi na całym świecie w celu promocji i sprzedaży swoich produktów na nowych rynkach lokalnych.</t>
  </si>
  <si>
    <t>The Ukrainian company, specialized in the production of wood pellets, wants to conclude distribution services and commercial agency agreements with trade partners all over the world to promote and sell its products on new local markets.</t>
  </si>
  <si>
    <t>BOUA20230501008</t>
  </si>
  <si>
    <t>Ukraińska firma z rejonu Kijowa specjalizuje się w produkcji tarcicy oraz listew drewnianych (tarcica, tarcica profilowana, tarcica, deska obrzynana, deska strugana, belki stropowe, deska podłogowa, deski, deski surfingowe itp.) poszukuje partnerów do zawarcia umowy o świadczenie usług dystrybucyjnych.</t>
  </si>
  <si>
    <t xml:space="preserve"> The Ukrainian company from the Kyiv region specializes in manufacturing sawn timber, and wooden moldings (block-house, shaped timber, lumber, edged board, planed board, false beams, floorboard, boards, surfboards, etc.). The company is looking for partners to conclude the distribution services agreement.</t>
  </si>
  <si>
    <t>BOLT20230502007</t>
  </si>
  <si>
    <t>Litewski producent domów drewnianych i produktów pokrewnych poszukuje partnerów dystrybucyjnych, hurtowników i sprzedawców w branży domów drewnianych i produktów pokrewnych. Firma koncentruje się na rozszerzaniu swojej obecności na kluczowych rynkach, w tym we Włoszech, Norwegii i Kanadzie.</t>
  </si>
  <si>
    <t xml:space="preserve"> Lithuanian manufacturer of wooden houses and related products is looking for distribution partners, wholesalers, and resellers within the wooden house and related products industry. Their focus is on expanding their presence in key markets including Italy, Norway, and Canada.</t>
  </si>
  <si>
    <t xml:space="preserve"> BOUA20230511015</t>
  </si>
  <si>
    <t>Ukraińska firma produkuje meble tapicerowane, takie jak łóżka, sofy, krzesła, pufy z możliwością produkcji pod marką klienta i według jego wzoru. Firma chce rozszerzyć rynek sprzedaży i poszukuje dystrybutorów do współpracy.</t>
  </si>
  <si>
    <t>A Ukrainian company manufactures upholstered furniture such as beds, sofas, chairs, poufs with ability to make while-label products as well as furniture based on clients design.The company desires to broaden the sales market; therefore, it is searching for distribution companies to enter into cooperation.</t>
  </si>
  <si>
    <t>BORO20230519001</t>
  </si>
  <si>
    <t>Rumuńska firma, specjalizująca się w produkcji mebli biurowych i innych typów, oferuje możliwość nawiązania współpracy dystrybutorom/sprzedawcom specjalizującym się w dystrybucji produktów meblowych. Firma może również produkować na licencji lub dla innych firm, które chcą zlecić proces produkcyjny na zewnątrz.</t>
  </si>
  <si>
    <t xml:space="preserve">The Romanian company specialized in the manufacture of office and other types of furniture offers opportunity to distributors/dealers specialized in distributing furniture products to set up a colaboration. The company can also produce under license or can manufacture for some other players willing to outsource the production process.
</t>
  </si>
  <si>
    <t>BRLV20230518008</t>
  </si>
  <si>
    <t>Firma z Łotwy poszukuje partnera produkcyjnego do produkcji mebli dziecięcych z recyklingowanej pianki EPP (ekspandowany polipropylen) w celu poszerzenia swojego asortymentu o oferowanie trwałych mebli dla dzieci. Poszukujemy partnerów do długoterminowej współpracy w celu zawarcia umowy outsourcingowej.</t>
  </si>
  <si>
    <t>The company from Latvia is looking for a manufacturing partner to produce children's furniture from Recycled EPP (expanded polypropylene) foam to increase its product range thus also offering durable furniture for children. Partners are being sought for long-term cooperation to conclude outsourcing agreement.</t>
  </si>
  <si>
    <t>BOPL20230519012</t>
  </si>
  <si>
    <t>Mała firma rzemieślnicza z siedzibą w województwie śląskim chce poszerzyć bazę klientów i poszukuje dystrybutorów swoich produktów. Firma specjalizuje się w zdobieniach ze szkła (witraże i rzeźby), renowacji mebli oraz wykonywaniu ręcznie robionych upominków okolicznościowych.</t>
  </si>
  <si>
    <t>A small crafts company based in the Silesian voivodship is looking to expand its customer base and is seeking distributors for its products. The company specialises in ornaments made from glass (stained glass decorations and sculptures), restoring furnitures and making occasional hand made gifts.</t>
  </si>
  <si>
    <t>BOUA20230522009</t>
  </si>
  <si>
    <t>Dziś jest to największa sieć tartaków na Ukrainie. Klient poszukuje umów na dostawę tarcicy sosnowej do krajów europejskich. Tartak ma doświadczenie we współpracy z odbiorcami zagranicznymi, często dostarcza swoją tarcicę do Bułgarii i krajów skandynawskich. Spółka jest zainteresowana nowymi rynkami zbytu dla dostaw swoich produktów w ramach umów dystrybucyjnych lub kontraktów na dostawę określonych produktów do klienta.</t>
  </si>
  <si>
    <t>Today it is the largest network of sawmills in Ukraine. The client is looking for agreements for the supply of pine lumber to European countries. The sawmill has experience of cooperation with foreign customers, often supplies its sawn timber to Bulgaria and the Scandinavian countries. The company is interested in new markets for the supply of its products under distribution agreements or contracts for the supply of specific products to the customer.</t>
  </si>
  <si>
    <t>BOLV20230524007</t>
  </si>
  <si>
    <t>Łotewski producent drewnianych zabawek magnetycznych poszukuje zarówno partnerów dystrybucyjnych lub detalicznych dla swoich produktów, jak i partnerów, którzy szukają dodatkowych mocy produkcyjnych do produkcji zabawek i różnych wyrobów drewnianych. Firma jest zainteresowana pracą w ramach umowy o świadczenie usług dystrybucyjnych, umowy produkcyjnej i/lub podwykonawstwa.</t>
  </si>
  <si>
    <t>The Latvian manufacturer of wooden magnetic toys is looking for both - distribution or retailing partners for their products and also partners who are looking for additional production capacities to produce toys and different wooden products. The company is interested in working under the distribution services agreement, manufacturing agreement, and/ or subcontracting.</t>
  </si>
  <si>
    <t>BOHR20230525019</t>
  </si>
  <si>
    <t>Chorwackie MŚP specjalizujące się w produkcji zabawek dziecięcych oraz mebli z drewna poszukuje dystrybutorów. Ich asortyment obejmuje krzesła i stoły dla dzieci, zabawki, pudełka na zabawki i upominki.</t>
  </si>
  <si>
    <t>Croatian SME specializing in the production of children toys and furniture made from wood is looking for distributors. Their product range includes children chairs and tables, toys, toy boxes, and gifts.</t>
  </si>
  <si>
    <t>BOUA20230526029</t>
  </si>
  <si>
    <t>Ukraińska firma specjalizująca się w produkcji frontów meblowych, paneli dekoracyjnych i ażurowych, cięciu i fornirowaniu płyt drewnopochodnych, a także handlu akcesoriami meblowymi oferuje podwykonawstwo. Firma poszukuje również dystrybutorów swoich produktów.</t>
  </si>
  <si>
    <t>A Ukrainian company specialized in manufacturing of furniture fronts, decorative and openwork panels, cutting and veneering of wood-based panels, as well as trade of furniture accessories is offering subcontracting activities. The company is also looking for distributors of their products.</t>
  </si>
  <si>
    <t>BOSI20230526008</t>
  </si>
  <si>
    <t>Słoweńska firma oferuje półfabrykaty stolarki otworowej o skomplikowanych i nieregularnych kształtach. Są w stanie dostarczyć duże ilości. Firma poszukuje odbiorców na swoje półfabrykaty z drewna o nieregularnych kształtach (nogi do stołów i krzeseł sportowych….).</t>
  </si>
  <si>
    <t>Slovenian company offering semi-finished wood joinery in complex and irregular shapes. They are able to deliver large quantities. Compny looking for buyers for our semi-finished products made of wood, of irregular shapes (legs for tables and chair, sport….).</t>
  </si>
  <si>
    <t>BORO20230529002</t>
  </si>
  <si>
    <t>Rumuński start-up producent ręcznie robionych personalizowanych produktów drewnianych takich jak szkatułki na biżuterię, akcesoria do chrztu i ślubu, ramki do zdjęć, albumy na zdjęcia itp. poszukuje dystrybutorów w Europie.</t>
  </si>
  <si>
    <t>A Romanian start-up manufacturer of handmade personalized wooden products such as jawellery boxes, baptism and weddings accessories, photo frames, photo albums etc. is looking for distributors in Europe.</t>
  </si>
  <si>
    <t>Włoski producent maszyn rolniczych (przystawki do kukurydzy, słonecznika, soi i podbieracza) poszukuje nowych kanałów dystrybucji na całym świecie na podstawie umów handlowych.</t>
  </si>
  <si>
    <t xml:space="preserve"> An Italian producer of agricultural machinery (corn headers, sunflower headers, soia headers and pick up) seeks for new distribution channels all over the world, through commercial agreements. </t>
  </si>
  <si>
    <t>BORO20230115004</t>
  </si>
  <si>
    <t>Firma oferuje produkty rolne i zwierzęce (mleko) do małych i średnich zakupów. Oferuje doradztwo w zakresie procedur rolniczych w Rumunii.</t>
  </si>
  <si>
    <t>It offers agricultural and livestock products (milk) for small and medium purchases. It offers consultancy on agricultural procedures in Romania.</t>
  </si>
  <si>
    <t>BORO20220526001</t>
  </si>
  <si>
    <t>Firma zlokalizowana we wschodniej Rumunii jest producentem pasz i suplementów dla pszczół. Dysponując szerokim portfolio specjalistycznych odżywek dla pszczół, firma produkuje 3 rodzaje rozwiązań w tej dziedzinie: • Pasza płynna (syropy) • Pasza stała (tablice cukierków/pomadka) • Biostymulacyjna Ich współpraca oparta jest na umowie handlowej.</t>
  </si>
  <si>
    <t>The company located in eastern part of Romania is a producer of bee feed and supplements. With a wide portfolio of specialized nutrition for bees, the company produces 3 types of solutions in this field: • Liquid feed (syrups) • Solid feed (candy boards/fondant) • Biostimulative Their partnerships are based on commercial agreement.</t>
  </si>
  <si>
    <t xml:space="preserve">BRBE20230531003 </t>
  </si>
  <si>
    <t>Belgijska firma zajmująca się ekstraktami naturalnymi (produkcja enzymów pochodzenia roślinnego, olejków eterycznych, ekstraktów ze ślimaka...) poszukuje korzeni chrzanu (w Polsce, Niemczech, Austrii, Belgii, Francji i Holandii).</t>
  </si>
  <si>
    <t>A Belgian company active in natural extracts (production of plant derived enzymes, essential oils, snail extract...) is looking for horseradish roots (in Poland, Germany, Austria, Belgium, France and Netherlands).</t>
  </si>
  <si>
    <t>BOIT20230505001</t>
  </si>
  <si>
    <t>BONL20230501002</t>
  </si>
  <si>
    <t>Holenderskie MŚP zajmujące się opracowywaniem zaawansowanych technologicznie rozwiązań na zamówienie dla producentów samochodów oferuje opracowywanie na zamówienie jednostek informacyjno-rozrywkowych, systemów łączności, oświetlenia i modułów bezpieczeństwa dla sektora motoryzacyjnego, rolniczego i pojazdów elektrycznych.</t>
  </si>
  <si>
    <t>A Dutch SME active in high-tech development of bespoke solutions for automotive manufacturers offers bespoke development of infotainment units, connectivity systems, lighting, and safety modules for the automotive, agricultural, and electric vehicles sector.</t>
  </si>
  <si>
    <t>BOGB20230502003</t>
  </si>
  <si>
    <t>Brytyjska firma opracowała gamę opatentowanych produktów zabezpieczających przed wspinaniem się, wykonanych z polipropylenu i tworzyw sztucznych pochodzących z recyklingu. Jest to lekki produkt w porównaniu do znacznie cięższych metalowych alternatyw, dzięki czemu jest przyjazny dla środowiska, bezpieczniejszy i łatwiejszy w montażu. Firma poszukuje uznanych Dystrybutorów, którzy już sprzedają inne produkty przedsiębiorstwom użyteczności publicznej, nieruchomościom sektora publicznego, sektorowi transportu publicznego i prywatnego oraz firmom ochroniarskim.</t>
  </si>
  <si>
    <t xml:space="preserve"> UK company has developed a range of patented anti-climb security products made of polypropylene and recycled plastics. It’s a lightweight product in comparison to the much heavier metal alternatives, and so its environmentally friendly, safer, and easier to install. They are looking for established Distributors who are already selling other products to utility companies, public sector properties, the public and private transport sector and security companies. </t>
  </si>
  <si>
    <t>BOKR20230503001</t>
  </si>
  <si>
    <t>Firma ta nabyła ponad 30 praw własności intelektualnej związanych z analizą danych pojazdów i odniosła sukces w firmie z 6 milionami użytkowników na całym świecie. I wydała system diagnostyki i zarządzania pojazdami składający się ze skanera OBD2 Bluetooth, aplikacji mobilnej APP i serwera. Ta firma poszukuje partnera zdolnego do współpracy B2B2C w celu dystrybucji swojego skanera OBD2 Bluetooth w każdym kraju.</t>
  </si>
  <si>
    <t xml:space="preserve"> This company acquired more than 30 intellectual property rights related to vehicle data analysis and succeeded in growing into a company with 6 million users worldwide. And it released a vehicle diagnosis and management system consisting of an OBD2 Bluetooth scanner, mobile APP application, and server. This company seeks a partner capable of B2B2C cooperation to distribute its OBD2 Bluetooth scanner in each country.</t>
  </si>
  <si>
    <t>BOSE20230411003</t>
  </si>
  <si>
    <t>Szwedzka firma projektująca i produkująca wysokiej klasy boje produkuje swoje produkty w Szwecji i poszukuje partnerów w południowej Europie do produkcji swoich produktów w miarę wzrostu popytu.</t>
  </si>
  <si>
    <t xml:space="preserve"> Swedish company designing and producing high end buoys. The company is currently manufacturing their products in Sweden and is looking for partners in southern Europe to manufacture their products as the demand is increasing.</t>
  </si>
  <si>
    <t>BORO20230412009</t>
  </si>
  <si>
    <t>Rumuńska firma z ponad 20-letnim doświadczeniem, specjalizuje się w produkcji szkła termoizolacyjnego oraz wytwarzaniu wyrobów takich jak szkło termoizolacyjne, butelki ozdobne, lustra, butelki piaskowane, balustrady szklane, kabiny prysznicowe, ścianki działowe, przegrody i inne obróbki. Firma oferuje optymalne rozwiązania dla projektów mieszkaniowych i biurowych. Firma jest zainteresowana internacjonalizacją i poszukuje współpracy z nowymi partnerami biznesowymi.</t>
  </si>
  <si>
    <t xml:space="preserve"> Romanian company with over 20 years of experience, is specialized in the production of thermal insulating glass and manufacturing products as heat-insulating glass, ornamental bottles, mirrors, sandblasted bottles, glass railings, shower cabins, partition walls, compartments and other processing. optimal solutions for residential and office projects. The company is interested in internationalisation and they are searching for cooperation with new business partners.</t>
  </si>
  <si>
    <t>BOFR20230419009</t>
  </si>
  <si>
    <t>Firma projektuje i buduje swoje łodzie we Francji od 1983 roku. Oferuje kilka linii łodzi żaglowych, od najlżejszych katamaranów do nauki, po najbardziej innowacyjne i wydajne dla osób uzależnionych od prędkości. Francuskie MŚP poszukuje dystrybutorów do promowania swojej marki i know-how za granicą poprzez umowę przejęcia, umowę przedstawicielstwa handlowego lub umowę o świadczenie usług dystrybucyjnych.</t>
  </si>
  <si>
    <t xml:space="preserve"> The company has been designing and building its boats in France since 1983. It offers several ranges of sailboats, from the lightest catamarans suitable for learning to the most innovative and efficient ones for speed addicts. it offers too Optimist, flying boat. The French SME is looking for distributors to promote its brand and know-how abroad through an acquisition agreement, commercial agency agreement, or distribution services agreement. </t>
  </si>
  <si>
    <t>BOTW20230508001</t>
  </si>
  <si>
    <t>Tajwańska firma zajmująca się formowaniem wtryskowym tworzyw sztucznych z ponad 40-letnim doświadczeniem. Ich produkty mają zastosowanie w przemyśle, na rynku konsumenckim, urządzeniach elektrycznych, artykułach sportowych i ochronie bezpieczeństwa. Szukają umowy produkcyjnej.</t>
  </si>
  <si>
    <t xml:space="preserve"> A Taiwanese plastic injection molding company has experience over 40 years. Their products apply to the industrial field, consumer market, electrical appliances, sporting goods, and safety protection. They are searching for a manufacturing agreement.</t>
  </si>
  <si>
    <t>BOUA20230511014</t>
  </si>
  <si>
    <t>Ukraińskie MŚP specjalizuje się w uprawie konopii i ich obróbce do zastosowań przemysłowych. Ma doświadczenie od wysiewu do finalnej obróbki produktów wliczając włókno. Firma poszukuje partnerów inwestycyjnych do joint venture.</t>
  </si>
  <si>
    <t>A Ukrainian SME specializing in the industrial hemp sector have a comprehensive solution for the processing of industrial hemp and related services.Their expertise extends from the initial stages of sowing to the final production of processed hemp products, including fiber and shives The Ukrainian SME is actively looking for investment partners to join them in a joint venture.</t>
  </si>
  <si>
    <t>BOGR20230511017</t>
  </si>
  <si>
    <t>Grecka organizacja non-profit produkuje filtry z ludzkich i zwierzęcych włosów, służące do zbierania oleju z wody i środowiska w ogólności. Badania potwierdzają, że filtry włosowe są najbardziej wydajne w absorbcji oleju. Zastosowana unikalna metodologia sprawia, że produkt końcowy jest wydajny i przyjazny ekologicznie. Ponadto, procedura zbierania naturalnych włosów motywuje społeczeństwo i zwiększa oddziaływanie oferowanej usługi i produktu.</t>
  </si>
  <si>
    <t>The non-profit organization based in Greece produces filters from human and animal hair that are used to collect oils from water and the environment in general. Studies confirm that hair filters are the most effective of all in absorbing oil. The unique methodology applied makes the end product efficient and ecologically friendly. Also, the procedure of the collection of the natural hair motivates the society and increases the impact of the offered service and product.</t>
  </si>
  <si>
    <t>BOKR20230512001</t>
  </si>
  <si>
    <t>Koreańska firma opracowała urządzenie sanitarne w technologii LED z wkładką z jednorazowej włókniny do wzmocnienia kobiecej strefy intymnej. Urządzenie usuwa nieprzyjemny zapach, poprawia komfort użytkowniczki i znacznie zmniejsza ból menstruacyjny.</t>
  </si>
  <si>
    <t>Korean SME has developed a LED sanitary pad with disposable non-woven cloth for strengthening Women’s V-Zone. The device can make the unpleasant odor disappear dramatically, As the woman's vaginitis can be clearly improved, users feel comfort and warmth in the genital area after the usage of it, and menstrual pain will be relieved considerably.</t>
  </si>
  <si>
    <t>BRLU20230512002</t>
  </si>
  <si>
    <t>Firma z Luksemburga poszukuje producentów wielokolorowych łatek z PCV z podkładem typu rzep (velcro). Przewidziana współpraca dotyczy produkcji wielokrotnych serii od 50 do 200 sztuk w ramach umów dostawy, produkcyjnej lub podwykonawstwa.</t>
  </si>
  <si>
    <t>A Luxembourg company is looking for direct manufacturers of multi-color PVC patches with hook&amp;loop backing. Cooperation is sought to produce multiple series of 50-200 pcs, under supplier, manufacturing agreement or subcontracting.</t>
  </si>
  <si>
    <t>BRSK20230510012</t>
  </si>
  <si>
    <t>Słowacka firma poszukuje dostawców i producentów surowców do produkcji materiałów ogniotrwałych. Firma poszukuje takich materiałów jak boksyty, korund, magnezja, andaluzyt itp. MŚP jest zainteresowane długoterminową współpracą w Europie wliczając Ukrainę i oferuje umowę podzlecenia.</t>
  </si>
  <si>
    <t>Slovakian trading company is looking for suppliers and producers of raw materials for production of refractories. The company is looking for materials like bauxites, corundum, alumina, magnesia, andalusite etc. The SME is interested in long-term business relationship in whole Europe including Ukraine and offers outsourcing agreement</t>
  </si>
  <si>
    <t xml:space="preserve"> BOFR20230512012</t>
  </si>
  <si>
    <t>Francuska firma produkuje wysokiej jakości systemy wentylacyjne, wentylatory, zespoły wirników stosowane w 10 przemysłach ogólnych: rolnospożywczym - szczególnie w chłodniach, do oddymiania, w wymiennikach ciepła, w przemyśle wydobywczym ropy i gazu, we wszystkich typach zakładów 2) w branży budowlanej (centra handlowe, biurowce, budynki publiczne, szpitale, uniwersytety).</t>
  </si>
  <si>
    <t xml:space="preserve">The company manufactures high quality ventilation systems, fans, assembled propellers, that are used in : 1) general industries : agrofood - especially cold rooms // general industries using smoke exhaustion, heat exchangers // Oil &amp; Gas // all type of manufacturing plants, processing plants... 2) the building industry (shopping centers, office buildings, public buildings, hospitals, universities...
</t>
  </si>
  <si>
    <t>BOIT20230512016</t>
  </si>
  <si>
    <t>Włoska firma produkuje urządzenia, komponenty i rozwiązania do odkażania powietrza i powierzchni wnętrz z użyciem plazmy  NTP (Non Thermal Plasma) i technik ozonowania. W dodatku do standardowego zakresu, firma dostarcza również rozwiązania na zamówienie i poszukuje partnerów do współpracy na bazie umów usług dystrybucyjnych.</t>
  </si>
  <si>
    <t>An italian manufacturer of devices, components and solutions for indoor air and surface sanitisation using NTP (Non Thermal Plasma) and Ozone technologies. In addition to the standard range, the company also provide customised solutions and looking for partners abroad for the distribution of our products and manufacturing companies that need the components to complete their range.</t>
  </si>
  <si>
    <t>BOIL20230514001</t>
  </si>
  <si>
    <t>Izraelska firma ma 40-letnie doświadczenie w rozwoju, produkcji i marketingu pełnego zakresu zaawansowanych i bezpiecznych analogowych wykrywaczy ognia UL/EN-54 dla wszystkich segmentów rynku, jak również oprogramowania do zarządzania budynkami wliczając: BMS, BEMS i bezpieczeństwo (PSIM - systemy integrujące i wizualizacyjne). Firma chce wejść na rynki europejskie i poszukuje partnerów do dystrybucji i sprzedaży swoich produktów.</t>
  </si>
  <si>
    <t>This Israeli market leader has over 40 years of experience in developing, manufacturing and marketing a full range of advanced and secured UL/EN-54 analog fire detection equipment to all market segments, as well as vendor agnostic, unified software for building management including: BMS, BEMS and Security (PSIM). It is looking to expand to Europe and looking for distribution partners to sell the fire Detection equipment and for Building Management integrators to sell BMS and Security software.</t>
  </si>
  <si>
    <t>BRSE20230515008</t>
  </si>
  <si>
    <t>Szwedzki start-up z sektora FemTech (technologia dla kobiet) poszukuje linii produktów fizycznych (dot. higieny i zdrowia kobiet) do uzupełnienia swojej cyfrowej platformy zdrowia i dobrostanu.</t>
  </si>
  <si>
    <t>A Swedish startup within the field of FemTech looking to add a line of physical products to complement our digital health and wellbeing platform</t>
  </si>
  <si>
    <t>BOUA20230510006</t>
  </si>
  <si>
    <t>Ukraiński producent brykietów i węgla drzewnego poszukuje dystrybutorów. Wszystkie produkty są przyjazne środowisku, bez dodatkowych spoiw.</t>
  </si>
  <si>
    <t>Ukrainian manufacturer of fuel briquettes and charcoal is looking for distributors and consumers of its products. All products are environmentally friendly, without additional binders.</t>
  </si>
  <si>
    <t>BONL20230512009</t>
  </si>
  <si>
    <t>Holenderska firma poszukuje dystrybutorów/klientów chcących dodać lub poprawić jakość drewnianych ogrodzeń i bram padoków i wypasów dla koni, a także tras, wybiegów i kieratów do swojej oferty. Oczekiwane jest realne partnerstwo korzystne dla obu stron.</t>
  </si>
  <si>
    <t>Looking for distributors/clients that want to add or improve a top quality, high-quality wooden fences, fencing and gates for (horse) meadows and paddocks, but also for pistes, lunging circles and horse walkers to their offering. The Dutch company wants a real partnership, which has been beneficial for both parties.</t>
  </si>
  <si>
    <t>BOGR20230511018</t>
  </si>
  <si>
    <t>Zgrywalizowana platforma aukcji odwrotnych, w której użytkownicy licytują przedmioty, a cena spada przy każdej licytacji. Aukcja jest uczciwa, dostępna i szybka, a użytkownicy kupują bilety, aby wziąć w niej udział, a koszt przedmiotu pokrywa sprzedaż biletów. Zwycięzcą nie jest licytant, który zaoferował najwyższą cenę, co czyni go innowacyjnym i ekscytującym podejściem do tradycyjnego modelu aukcji.</t>
  </si>
  <si>
    <t>A gamified reverse auction platform where users bid on items, with the price dropping with every bid. The auction is fair, accessible, and fast-paced, with users buying tickets to participate and the cost of the item covered by ticket sales. The winner is not the highest bidder, making it an innovative and exciting approach to the traditional auction model.</t>
  </si>
  <si>
    <t>BOGR20230517017</t>
  </si>
  <si>
    <t>Ta grecka firma specjalizuje się w wyjątkowo naturalnych produktach wykonanych z żywicy mastyks, pozyskiwanej wyłącznie od lokalnych hodowców. Firma poszukuje umów handlowych z importerami, dystrybutorami i hurtowniami zagranicznymi.</t>
  </si>
  <si>
    <t>This Greek organisation specialises in uniquely natural products made from mastiha resin exclusively sourced from a collective of local mastiha growers. The client is looking for commercial agreements with foreign importers, distributors and wholesalers.</t>
  </si>
  <si>
    <t>BOUA20230519009</t>
  </si>
  <si>
    <t>Ukraińska firma produkuje wysokiej jakości kabiny akustyczne (kapsuły dźwiękochłonne) i chce rozszerzyć swoją działalność za granicę, dlatego poszukuje dystrybutorów na umowy o pośrednictwo handlowe i umowy o świadczenie usług dystrybucyjnych. Konsumentami tych produktów mogą być firmy telekomunikacyjne, inne firmy komercyjne i organizacje non-profit.</t>
  </si>
  <si>
    <t>The Ukrainian company produces high-quality acoustic cabins (soundproof capsules) and wants to expand its business abroad so is looking for distributors agreement on a commercial agency and distribution services agreements. Consumers of these products may be communications companies, other commercial companies and non-profit organizations.</t>
  </si>
  <si>
    <t xml:space="preserve">
BOUA20230520001</t>
  </si>
  <si>
    <t>Ukraińska firma oferuje dostawę bezpiecznych dla środowiska rodzajów paliw, a mianowicie: Pelletu drzewne, Pelletu z łusek słonecznika. Pelletu ligniny. Pellet z nasion rolniczych Brykiety drzewne. RUF, Pini-kay, NESTRO Brykiety z łuski słonecznika Firma poszukuje partnerów do sprzedaży produktów oraz współpracy w ramach kontraktu eksportowego.</t>
  </si>
  <si>
    <t>The Ukrainian company offers the supply of environmentally safe types of fuel, namely: Wood pellets, Sunflower husk pellets. Lignin pellets. Pellets from agricultural seeds Wood briquettes. RUF, Pini-kay, NESTRO Sunflower husk briquettes The company is looking for partners for product sales and cooperation under the export contract.</t>
  </si>
  <si>
    <t xml:space="preserve">
BOPL20230522005</t>
  </si>
  <si>
    <t>Polski producent okien i drzwi drewnianych poszukuje dystrybutorów swoich produktów we wszystkich krajach Europy oraz Wielkiej Brytanii. Współpraca będzie oparta na umowie o świadczenie usług dystrybucyjnych. Producent oferuje okna i drzwi według indywidualnych zamówień klienta. Firma dostarcza projektowe i ręcznie wykonane drewniane okna i drzwi. Produkty wykonane są z najwyższej jakości materiałów pochodzących ze zrównoważonych źródeł.</t>
  </si>
  <si>
    <t>A Polish manufacturer of wooden windows and doors is looking for distributors of its products in all European countries and United Kingdom. The cooperation will be based on a distribution service agreement. The manufacturer offers windows and doors according to individual customer orders. The company provides design and hand-made wooden windows and doors. The products are made of the highest quality materials from sustainable sources.</t>
  </si>
  <si>
    <t>BONL20230524005</t>
  </si>
  <si>
    <t>Holenderska firma oferuje termoplastyczną zasuwę tymczasową odporną na pełne obciążenie końcowe (PN10 i PN16 przystosowaną do rur PE i PVC, zakres średnic 50 - 200 mm) do dystrybucji wody pitnej. Rura barierowa ułatwia otwieranie i zamykanie rury. Eliminuje to konieczność podłączania i odłączania zasilania awaryjnego lub tymczasowego zasilania pomocniczego. Jest prosty w obsłudze za pomocą podnośnika, a otwieranie i zamykanie tego produktu wymaga bardzo niewielkiego wysiłku.</t>
  </si>
  <si>
    <t>The Dutch company offers a thermoplastic temporay gate valve full end load resistant (PN10 and PN16 suited for PE and PVC pipes, range 50 - 200mm diameter) for the distribution of drinking water. The barrier pipe makes it simple to open and close the pipe. This eliminates the requirement for connecting and disconnecting emergency mains or temporary support mains. It is simple to operate with a jack, and opening and closing this product requires very little effort.</t>
  </si>
  <si>
    <t>BOIT20230524015</t>
  </si>
  <si>
    <t>Włoska certyfikowana firma działająca w dziedzinie energii odnawialnej opatentowała i opracowała innowacyjny fotowoltaiczny tracker. W porównaniu z innymi systemami dostępnymi na rynku, ten tracker ma zwartą i bardziej funkcjonalną konstrukcję, która zmniejsza liczbę części mechanicznych do zainstalowania. Zespół firmy działa od ponad dwudziestu lat i ma wieloletnie doświadczenie za granicą. Współpraca będzie prowadzona w ramach umów dystrybucyjnych i handlowych.</t>
  </si>
  <si>
    <t>An Italian certified company, active in the field of renewable energy, has patented and developed an innovative photovoltaic tracker. Compared to other systems available on the market, this tracker has a compact and more functional structure which reduces the mechanical parts to be installed. The company's team has been operating for more than twenty years and has long experience abroad. The cooperation will be carried out under distribution and commercial agreements.</t>
  </si>
  <si>
    <t>BOLU20230515020</t>
  </si>
  <si>
    <t xml:space="preserve">
Firma z Luksemburga, zajmująca się handlem i dystrybucją czystego tytanu i tytanu stopowego, poszukuje partnerów biznesowych w ramach umowy handlowej w celu spenetrowania rynku nabywców tytanu na poziomie międzynarodowym.</t>
  </si>
  <si>
    <t>A Luxembourg company, active in the trade and distribution of pure titanium and alloyed titanium is looking to partner with business introducers under commecial agreement, in order to penetrate the titanium buyer market on an international level.</t>
  </si>
  <si>
    <t>BOHR20230525016</t>
  </si>
  <si>
    <t>Chorwackie MŚP z doświadczeniem w produkcji przyjaznych dla środowiska i ręcznie robionych artykułów dekoracyjnych dla domu i zwierząt domowych poszukuje dystrybutorów. Firma oferuje szeroką gamę produktów, w tym legowiska dla zwierząt, akcesoria dla zwierząt, tace do serwowania i różne artykuły dekoracyjne.</t>
  </si>
  <si>
    <t>A Croatian SME with expertise in producing environmentally friendly and handcrafted home decor and pet items is seeking distributors. The company provides a range of products including pet beds, pet accessories, serving trays, and various decorative items.</t>
  </si>
  <si>
    <t>BOGR20230510011</t>
  </si>
  <si>
    <t>Firma opracowała technologię, która pomaga sprzedawcom obuwia dostarczać swoim klientom dokładne i spersonalizowane zalecenia dotyczące rozmiaru/modelu buta, pomagając im znaleźć idealne buty do anatomii i preferencji stopy. Sklep stacjonarny: skaner stóp 3D, który umożliwia konsumentom zeskanowanie stóp, uzyskanie cyfrowego profilu stopy 3D i otrzymywanie spersonalizowanych rekomendacji Online: cyfrowy pakiet rozwiązań do wirtualnego dopasowania, w tym mobilna aplikacja do skanowania stóp, do zintegrowania ze sklepem internetowym</t>
  </si>
  <si>
    <t>Company has developed a technology which helps footwear retailers provide accurate &amp; personalized shoe size/model recommendations to their customers, helping them find the ideal shoes for their foot anatomy and preferences. Instore: a 3D foot scanner which enables consumers to scan their feet, get their digital 3D foot profile and receive personalized recommendations Online: a digital suite of virtual fitting solutions, including a mobile foot scanning app, to be integrated in a retailer’s eshop</t>
  </si>
  <si>
    <t>BRFR20230526003</t>
  </si>
  <si>
    <t>Francuskie MŚP poszukuje dostawcy mętnościomierzy o wysokiej rozdzielczości do pomiaru mętności online w obwodzie hydraulicznym basenów rodzinnych w domach prywatnych. Firma MŚP poszukuje sond turbidymetrycznych zdolnych do pomiaru niewielkich zmian zmętnienia (0,1 nefelometrycznej jednostki zmętnienia), o zakresie pomiarowym między 0-5 NTU w wodzie o temperaturze od 1°C do 40°C. Sondy nie powinny wymagać dużej precyzji pomiarów. Poszukuje się umowy dystrybucyjnej z długoletnim partnerem takiego sprzętu.</t>
  </si>
  <si>
    <t>A French SME seeks a supplier of high-resolution turbidimeters to measure turbidity online in a hydraulic circuit of family swimming pools in private homes. The SME looks for turbidimeter probes capable of measuring small turbidity variations (0.1 Nephelometric Turbidity Unit), with measuring range between 0-5 NTU in water at temperature from 1°C up to 40°C. The probes should not need a great precision in measures. A distribution agreement is sought with a long-term partner of such equipment.</t>
  </si>
  <si>
    <t xml:space="preserve">Ukraiński producent brykietów opałowych i węgla drzewnego poszukuje dystrybutorów i odbiorców swoich produktów. Wszystkie produkty są przyjazne dla środowiska, bez dodatkowych spoiw. Do produkcji naszego brykietu nie wycięto żadnego drzewa. Jako surowiec używamy wyłącznie trocin dębowych, które pozyskiwane są z odpadów z obróbki drewna.
</t>
  </si>
  <si>
    <t>Ukrainian manufacturer of fuel briquettes and charcoal is looking for distributors and consumers of its products. All products are environmentally friendly, without additional binders. No trees were cut down specifically for the production of our briquettes. We use only oak sawdust as a raw material, which is obtained from wood processing waste.</t>
  </si>
  <si>
    <t>BOUA20230510003</t>
  </si>
  <si>
    <t xml:space="preserve">Firma specjalizuje się w produkcji siewników zbożowych (zbrojonych), elewatorów kubełkowych stacjonarnych z odśrodkowym wysypem, czyszczalni zbrojonych oraz przyczep do ciągników siodłowych.
</t>
  </si>
  <si>
    <t>The company specializes in the production of grain throwers (reinforced), stationary bucket elevators with centrifugal discharge, reinforced heap cleaners and tractor trailers.</t>
  </si>
  <si>
    <t xml:space="preserve"> BOJP20230511001</t>
  </si>
  <si>
    <t xml:space="preserve">Japoński producent nano testerów wgłębności zdolnych do pomiaru materiałów niepłynnych o średnicy poniżej 1 mikrometra poszukuje dystrybutorów, którzy mogliby wejść na rynek UE. Zaawansowane techniczne właściwości ich produktów, przewyższające konwencjonalne twardościomierze, pozwoliły firmie stać się liderem rynku w Japonii. Oczekuje się zawarcia umowy handlowej z odpowiednimi partnerami z UE.
</t>
  </si>
  <si>
    <t xml:space="preserve"> A Japanese manufacturer of nano indentation testers able to measure non-liquid material of less than 1 micrometre is looking for distributors to approach the EU market. The advanced technical qualities of their products, that surpass conventional hardness testers, allowed the company to become a market leader in Japan. A commercial agreement is expected with relevant EU partners.</t>
  </si>
  <si>
    <t>BRFI20230425019</t>
  </si>
  <si>
    <t>Fińskie MŚP poszukuje ekologicznie zrównoważonego producenta okularów przeciwsłonecznych/etui na okulary. Etui powinno być twarde, miękkie etui lub woreczki są niedopuszczalne. Partnerstwo powinno być długoterminową umową dostawcy.</t>
  </si>
  <si>
    <t xml:space="preserve">A Finnish SME is searching for ecologically sustainable sunglass/eyeglass case manufacturer. The cases should be hard, soft cases or pouches are not acceptable. The partnership should be long-term supplier agreement. 
</t>
  </si>
  <si>
    <t xml:space="preserve">BOUA20230530019 </t>
  </si>
  <si>
    <t>Ukraińska firma, zlokalizowana w obwodzie zaporoskim i specjalizująca się w produkcji naczyń aluminiowych i naczyń kuchennych z powłoką nieprzywierającą, poszukuje usług pośrednictwa handlowego (przedstawicieli i dystrybutorów).
MŚP poszukuje unijnych importerów, pośredników lub hurtowników specjalizujących się w sprzęcie do zawarcia umowy o świadczenie usług dystrybucyjnych oraz umów agencyjnych.</t>
  </si>
  <si>
    <t>The Ukrainian company, located in Zaporizhya region and specialized in manufacturing of aluminum cookware and cookware with non-stick coating, is looking for trade intermediary services (representatives and distributors).
SME is looking for EU importers, intermediaries or wholesalers specialized in utensils to conclude distribution services and commercial agency agreements.</t>
  </si>
  <si>
    <t xml:space="preserve">BOSG20230531004 </t>
  </si>
  <si>
    <t>Firma produkuje części do formowania wtryskowego metali / tworzyw sztucznych / ceramiki, obróbkę skrawaniem, a także oferuje klientom rozwiązania pod klucz, w tym projektowanie identyfikacyjne / mechaniczne, produkcję i pełny montaż produktów.</t>
  </si>
  <si>
    <t xml:space="preserve">My company manufactures Metal/ Plastic / Ceramic Injection Molding part, machining and as well as offering Turnkey Solutions for customers including ID / mechanical design, manufacturing, and full assembly of products. </t>
  </si>
  <si>
    <t xml:space="preserve">BOBG20230327027 </t>
  </si>
  <si>
    <t>Bułgarska firma wynalazła naturalny dodatek enzymatyczny odpowiedni do wszystkich paliw płynnych, który dostarcza związany tlen atomowy, który bierze czynny udział w procesie spalania. Są to produkty syntezy komórek wszystkich żywych organizmów w przyrodzie. Ich specyficzne właściwości to: katalizowanie, rozkładanie, przemieszczanie i łączenie różnych cząsteczek w grupy biochemiczne, a tym samym tworzenie nowych związków biologicznych. Firma poszukuje partnerów do współpracy w ramach umowy handlowej.</t>
  </si>
  <si>
    <t>Bulgarian company have been invented a natural enzyme additive suitable for all liquid fuels, which delivers bound atomic oxygen, which is actively involved in the combustion process. These are synthesis products from cells of all living organisms in nature. Their specific properties are: to catalyze, break down, move and assemble various molecules into biochemical groups and thus create new biological compounds. The company is looking for partners to collaborate within commercial agreement.</t>
  </si>
  <si>
    <t xml:space="preserve">BOUA20230531019 </t>
  </si>
  <si>
    <t xml:space="preserve">Ukraińska firma produkcyjna specjalizuje się w produkcji urządzeń wymiany ciepła, części składowych na potrzeby przemysłu hutniczego i innych gałęzi przemysłu. Firma poszukuje partnerów zagranicznych (najlepiej z UE) do nawiązywania długoterminowych partnerstw i realizacji swojego potencjału eksportowego. Współpraca jest możliwa w ramach umowy podwykonawczej, umowy produkcyjnej lub umowy o świadczenie usług dystrybucyjnych.
</t>
  </si>
  <si>
    <t xml:space="preserve">The Ukrainian manufacturing company specializes in the manufacture of heat-exchange equipment, component parts for the needs of metallurgical and other branches of industry. The company seeks for foreign partners (preferably from the EU) to establish long-term partnerships and implement its export potential. Cooperation is possible under the subcontracting, manufacturing agreement or distribution services agreement. </t>
  </si>
  <si>
    <t xml:space="preserve">BOUA20230531020 </t>
  </si>
  <si>
    <t xml:space="preserve">Ukraińska firma produkuje zdecentralizowane centrale wentylacyjne z odzyskiem ciepła. Urządzenia te mogą służyć do łatwego przewietrzania dowolnych pomieszczeń od 8 m2 o wydajności powietrza od 40 m2 do 1000 m2 w celu bardziej efektywnego wykorzystania ogrzewania lub klimatyzacji dopływem świeżego powietrza non stop. Firma poszukuje agentów handlowych lub dystrybutorów na całym świecie w ramach umowy agencyjnej lub umowy o świadczenie usług dystrybucyjnych.
</t>
  </si>
  <si>
    <t>The Ukrainian company produces decentralized ventilation units with heat recovery. These units can be used for easy ventilation of any premises from 8 m2 with the air capacity from 40 m2 to 1000 m2 for more effective use of heating or conditioning with fresh air non-stop. The company is looking for commercial agents or distributors around the world under a commercial agency or distribution services agreement.</t>
  </si>
  <si>
    <t xml:space="preserve">BOUA20230531021 </t>
  </si>
  <si>
    <t>Ukraiński producent kuchenek indukcyjnych z siedzibą w mieście Dniepr poszukuje partnerów do promocji i sprzedaży swoich produktów, w szczególności kuchenek indukcyjnych i sprzętu do przetwórstwa spożywczego, na rynku międzynarodowym w ramach umowy dystrybucyjnej.</t>
  </si>
  <si>
    <t xml:space="preserve">The Ukrainian manufacturer of induction cookers located in Dnipro city is looking for partners to promote and sell its products, particularly induction cookers and food processing equipment, on the international market under a distribution agreement. </t>
  </si>
  <si>
    <t>BOUA20230510008</t>
  </si>
  <si>
    <t>BOCY20230510007</t>
  </si>
  <si>
    <t>A Cypriot company in the maritime industry provides a wide range of services for ships that cover maintenance, drydock, repair and mechanical support, communication support, propulsion, security, navigation, equipment, and spare parts, UTM, electric engineering etc. The company is interested in providing potential partners from countries with big ports with these services in the framework of an outsourcing contract.</t>
  </si>
  <si>
    <t>BOCY20230510009</t>
  </si>
  <si>
    <t xml:space="preserve">Cypryjska firma z sektora morskiego, utrzymująca stacje w Rotterdamie, Monako, Rydze, Pireusie i Singapurze, oferuje szereg usług dla statków (m.in. sprzęt i części zamienne, UTM, elektrotechnika). Firma poszukuje partnerów na podstawie umowy handlowej, tj. agentów do reprezentowania jej usług na zasadzie prowizji lub jako podwykonawcy.
</t>
  </si>
  <si>
    <t>A Cypriot company in the maritime sector, which is maintaining stations in Rotterdam, Monaco, Riga, Piraeus and Singapore is offering a range of services for ships (i.e maintenance, drydock, repair and mechanical support, communication support, propulsion, security, navigation, equipment, and spare parts, UTM, electric engineering). The company is looking for partners on the basis of a commercial agreement, i.e agents to represent its services on a commission basis, or as subcontractractors.</t>
  </si>
  <si>
    <t xml:space="preserve">
Cypryjska firma z branży morskiej świadczy szeroki zakres usług dla statków, które obejmują konserwację, suchy dok, naprawy i wsparcie mechaniczne, wsparcie łączności, napęd, bezpieczeństwo, nawigację, wyposażenie i części zamienne, UTM, elektrotechnikę itp. Firma jest zainteresowana świadczeniem tych usług potencjalnym partnerom z krajów posiadających duże porty w ramach umowy outsourcingowej.
</t>
  </si>
  <si>
    <t>BOFR20230414014</t>
  </si>
  <si>
    <t>Francuski producent ekologicznych napojów z jabłek: cydr, sok jabłkowy, ocet, Pommeau i Calvados. Jego produkty są dystrybuowane głównie w restauracjach, delikatesach i barach, a teraz poszukuje nowych partnerów poprzez umowy handlowe.</t>
  </si>
  <si>
    <t xml:space="preserve"> This France-based producer is manufacturing several organic beverages issued from apples : cider, apple juice, vinegar, Pommeau and Calvados. Its products are mainly distributed in restaurants, delicatessens and bars and it is now looking for new partnerships through commercial agreements.</t>
  </si>
  <si>
    <t>BOIS20230505014</t>
  </si>
  <si>
    <t>Islandzki producent liofilizowanych produktów spożywczych poszukuje partnerów biznesowych oraz nowych klientów na rynku europejskim</t>
  </si>
  <si>
    <t>Icelandic producer of freeze dried food products is looking for business partners and new customers in european market</t>
  </si>
  <si>
    <t>BOLV20230508003</t>
  </si>
  <si>
    <t>Łotewski producent wody z witaminami i minerałami oraz importer/eksporter i dystrybutor produktów FMCG marek własnych, poszukuje do współpracy na podstawie umowy dystrybucyjnej i/lub produkcyjnej. Łotewska firma opracowuje i produkuje niegazowaną wodę pitną w oparciu o najnowsze odkrycia naukowe, importuje i eksportuje produkty spożywcze, takie jak olej słonecznikowy, różne rodzaje zbóż, cukier i nasiona konopi. Zajmujemy się również dystrybucją zbóż pod własną marką.</t>
  </si>
  <si>
    <t xml:space="preserve"> The Latvian manufacturer of drinking water with vitamins and minerals as well as an importer/ exporter and distributor of private label FMCG products, is looking for cooperation on a distribution and/or production agreement. The Latvian company develops and produces non-carbonated drinking water based on the latest scientific findings, imports and exports food products such as sunflower oil, various types of cereals, sugar and hemp seeds. We also distribute cereals under our own brand name. </t>
  </si>
  <si>
    <t>BOFR20230117020</t>
  </si>
  <si>
    <t>Francuska firma produkująca wina Crozes-Hermitage poszukuje partnerów handlowych w ramach umowy handlowej lub dystrybucyjnej na terenie Europy.</t>
  </si>
  <si>
    <t>A French company producing Crozes-Hermitage wine is looking for sales partners under the frame of commercial or a distribution agreement in Europe.</t>
  </si>
  <si>
    <t>BOGR20230517007</t>
  </si>
  <si>
    <t>Ta odważna grecka firma specjalizuje się w aromatycznych oliwach z oliwek, a także occie balsamicznym, konfiturach, glazurach, tapenadach i różnych innych eklektycznych produktach dla smakoszy. Klient pragnie eksplorować i rozszerzać się na nowe rynki, na których takie wyroby garmażeryjne mają duży potencjał, dlatego poszukuje możliwości zawierania umów handlowych z zaangażowanymi i znającymi się na rzeczy importerami-dystrybutorami.</t>
  </si>
  <si>
    <t>This daring Greek company specialises in aromatic olive oils, as well as balsamic vinegar, preserves, glazes, tapenades, and various other eclectic gourmet foods. The client wishes to explore and expand to new markets where such delicatessen goods have high potential, so it is looking to conclude commercial agreements with dedicated and knowledgeable importers-distributors.</t>
  </si>
  <si>
    <t>BOGR20230517010</t>
  </si>
  <si>
    <t>Ta mała, ale ugruntowana na rynku, grecka firma specjalizuje się w produkcji świeżych i orzeźwiających napojów, opartych na sokach z lokalnych owoców. Jej sztandarowym produktem jest sok arbuzowy, jednak w ofercie znajdują się też lemoniady niegazowane oraz ciekawe połączenia soków, takie jak jabłko i wiśnia.
Firma jest gotowa do ekspansji na rynki zagraniczne, dlatego też poszukuje umów handlowych z importerami-dystrybutorami.</t>
  </si>
  <si>
    <t xml:space="preserve"> This small but super-charged fresh beverages company from Greece specializes in fresh juices from the pick of local fruit production. Its flagship product is watermelon juice, but it also offers still lemonade and exciting juice combinations such apple and sour cherry. 
The company is ready to expand to foreign markets and therefore is looking for commercial agreements with importer-distributors. </t>
  </si>
  <si>
    <t>BOIT20230519015</t>
  </si>
  <si>
    <t>Rodzinna firma z południowych Włoch, która produkuje lokalny ser owczy premium „pecorino”, chciałaby rozszerzyć działalność na nowe rynki, dlatego poszukuje pośredników handlowych, zainteresowanych dystrybucją produktu w ramach umowy pośrednictwa handlowego, dystrybucji lub o świadczenie usług na rynku zagranicznym.</t>
  </si>
  <si>
    <t>A South Italy based family run company that produces local premium sheep cheese, "pecorino" cheese, would like to acquire market share in markets other than the domestic one, so it looks for international trade intermediaries interested to propose the product under commercial agency and distribution services agreements in their own market.</t>
  </si>
  <si>
    <t xml:space="preserve">BOIE20230519016
</t>
  </si>
  <si>
    <t>Irlandzka firma rodzinna o ugruntowanej pozycji, sprzedająca tradycyjny bekon, kiełbaski i pudding, poszukuje partnerów w UE do dystrybucji swoich produktów najwyższej jakości.</t>
  </si>
  <si>
    <t>An established Irish family business selling traditional back bacon, sausages and pudding looking for partners in the EU to distribute their premium-quality products.</t>
  </si>
  <si>
    <t>BRPL20230523006</t>
  </si>
  <si>
    <t>Przedsiębiorstwo z północno-wschodniej Polski, dystrybutor i importer zdrowej żywności, kawy, środków czystości i innych szybkozbywalnych towarów konsumpcyjnych, poszukuje nowych, oryginalnych i unikalnych produktów, które mogłyby zostać wprowadzone na polski rynek. Firma zainteresowana jest współpracą na zasadzie usług dystrybucyjnych lub umowy agencyjnej.</t>
  </si>
  <si>
    <t>An enterprise from the north-eastern part of Poland, a distributor and importer of healthy food, coffee, cleaning products, and other fast-moving consumer goods, is looking for new, original and unique products that could be introduced on the Polish market. The company is interested in cooperation on the basis of distribution services or commercial agency agreement..</t>
  </si>
  <si>
    <t>BODE20230515011</t>
  </si>
  <si>
    <t xml:space="preserve">
Mała firma z Niemiec produkuje i sprzedaje tradycyjne kukurydziane tortille i tosty bez dodatków i konserwantów. Wykonana w 100% z ekologicznej i regionalnej nixtamalizowanej kukurydzy, zaczynała jako pierwsza ekologiczna tortilla w Europie.
Firma poszukuje dystrybutorów, agentów i bezpośrednich klientów w sektorze naturalnej i zdrowej żywności, aby rozszerzyć swoją międzynarodową działalność. Obecnie firma prowadzi już dystrybucję w Niemczech, Austrii, Francji i Danii.</t>
  </si>
  <si>
    <t>A small company from Germany produces and sells traditional corn tortillas and tostadas without additives or preservatives. Made from 100% organic and regional nixtamalised corn, it started as Europe's first organic tortilleria.
The company is looking for distributors, agents and direct customers in the natural and health food sector to expand its international business. The company currently already distributes in Germany, Austria, France and Denmark.</t>
  </si>
  <si>
    <t>BOBE20230525011</t>
  </si>
  <si>
    <t>Firma opracowała innowacyjne produkty cukiernicze, takie jak cukierki i batony orzechowe w atrakcyjnych opakowaniach, o smaku od słodkiego do kwaśnego, a także cukierki na bazie ekstraktów roślinnych o różnych specyfikacjach: organiczne / wegańskie / bezglutenowe / bez żelatyny / bez cukru. Firma poszukuje importerów i dystrybutorów, najlepiej specjalizujących się w branży cukierniczej.</t>
  </si>
  <si>
    <t>The company developed innovative confectionery products like candies and walnut bars with attractive packaging, from sweet to sour taste, as well as candy made of extracts of plants, and with different specifications: organic / vegan / gluten free / gelatin free / sugar free. The company is looking for importers and distributors, ideally specialised in confectionery.</t>
  </si>
  <si>
    <t>BORO20230116008</t>
  </si>
  <si>
    <t xml:space="preserve">Przedmiotem działalności firmy jest produkcja i sprzedaż wyrobów mięsnych. Jednym z głównych produktów są "kiełbaski plescoi". Komisja Europejska zatwierdziła rejestrację rumuńskiego produktu „Cârnaţi de Pleșcoi” w rejestrze produktów korzystających z chronionego oznaczenia geograficznego (ChOG), informuje komunikat prasowy Wspólnoty Wykonawczej. Firma oferuje współpracę na podstawie umowy handlowej. </t>
  </si>
  <si>
    <t>The company's object of activity is the manufacture and sale of meat products. We mention "plescoi sausages" as one of the main products. The European Commission has approved the registration of the Romanian product "Cârnaţi de Pleșcoi" in the register of products that benefit from a Protected Geographical Indication (PGI), informs a press release of the Community Executive. Type of Partnership Considered: Commercial agreement</t>
  </si>
  <si>
    <t>BOSE20230526021</t>
  </si>
  <si>
    <t>Innowacyjna szwedzka piekarnia specjalizująca się w pieczywie z Bliskiego Wschodu, takim jak pita, sammoun i tanour, poszukuje dystrybutorów, takich jak importerzy/hurtownicy prowadzący sprzedaż do restauracji i sieci supermarketów w Danii, Finlandii, Norwegii i Wielkiej Brytanii. Produkty mogą być dostarczane świeże, mrożone lub pakowane w atmosferze gazowej.</t>
  </si>
  <si>
    <t>An innovative Swedish bakery specialised in Middle Eastern speciality bread such as pita, sammoun and tanour is looking for distributors such as importers/wholesalers that sell to restaurants and supermarket chains in Denmark, Finland, Norway and the UK. The products can be delivered fresh, frozen or gas packaged.</t>
  </si>
  <si>
    <t>BOUA20230526004</t>
  </si>
  <si>
    <t>Ukraińska firma zajmuje się produkcją wyrobów cukierniczych, która wykorzystuje nowoczesny sprzęt, najnowocześniejsze technologie, ustalone procesy i dokładną kontrolę jakości na każdym etapie produkcji. Firma poszukuje partnerów za granicą do zwiększenia sprzedaży i poszerzenia kanałów sprzedaży, głównie dystrybutorów z doświadczeniem handlowym.</t>
  </si>
  <si>
    <t>The Ukrainian company is engaged in the production of confectionery products, which uses modern equipment, state-of-the-art technologies, established processes and thorough quality control at every stage. production. The company is looking for partners abroad to increase sales and expand sales channels, mainly distributors with trade experience.</t>
  </si>
  <si>
    <t>BOES20230517011</t>
  </si>
  <si>
    <t>Ta hiszpańska firma zajmuje się produkcją pod marką własną, naturalnych, zdrowych, andaluzyjskich ciastek.  Przedsiębiorstwo jest dumne z tego, że stawia na innowacyjność, dynamikę i rozwój, czego efektem jest międzynarodowy dział sprzedaży. Dodatkowo, pozycję firmy na rynku wzmacnia strategiczne położenie geograficzne. Firma znajduje się tylko 300 km od Algeciras -  portu o największej ilości towarów w Hiszpanii, z 4 pozycją w całym basenie Morza Śródziemnego.</t>
  </si>
  <si>
    <t>The company is dedicated to manufacture natural, Andalusian and healthy cookies through its own brand. The entire organization is proud to have innovation and dynamism in its DNA and the result of this is our international sales department. The company position in the market is also accompanied by a strategic geographical position. They are only 300km from the port of Algeciras, the port with the highest volume of merchandise in Spain and the fourth in the entire Mediterranean.</t>
  </si>
  <si>
    <t xml:space="preserve">BOES20230517011 </t>
  </si>
  <si>
    <t>Firma zajmuje się produkcją naturalnych, andaluzyjskich i zdrowych ciastek pod własną marką.
Cała organizacja jest dumna z tego, że ma w swoim DNA innowacyjność i dynamikę, czego efektem jest nasz międzynarodowy dział sprzedaży.
Pozycji firmy na rynku towarzyszy również strategiczne położenie geograficzne. Są tylko 300 km od portu Algeciras, portu o największej ilości towarów w Hiszpanii i czwartego w całym basenie Morza Śródziemnego.</t>
  </si>
  <si>
    <t>The company is dedicated to manufacture natural, Andalusian and healthy cookies through its own brand.
The entire organization is proud to have innovation and dynamism in its DNA and the result of this is our international sales department.
The company position in the market is also accompanied by a strategic geographical position. They are only 300km from the port of Algeciras, the port with the highest volume of merchandise in Spain and the fourth in the entire Mediterranean.</t>
  </si>
  <si>
    <t xml:space="preserve">BOCY20230525003 </t>
  </si>
  <si>
    <t>Cypryjska firma oferująca innowacyjny system zarządzania bezpieczeństwem żywności i znakowania żywności (oprogramowanie i sprzęt) poszukuje partnera biznesowego do zaoferowania swoich produktów i usług za granicą. System dostarcza rozwiązania dla specyficznych problemów pojawiających się w przemyśle spożywczym. Klient jest zainteresowany umową handlową, w celu prezentacji produktu lub dystrybutora.</t>
  </si>
  <si>
    <t xml:space="preserve">Cypriot company which is offering an innovative food safety management and food labelling system (software and hardware) is looking for a business partner to accelerate its product and services abroad. The system provides solutions to specific issues arising in the food industry. The client is interested in a commercial agreement, for an agent to represent the product or a distributor </t>
  </si>
  <si>
    <t xml:space="preserve">BOUA20230531008 </t>
  </si>
  <si>
    <t>Ukraińska firma jest jednym z największych i nowoczesnych producentów skrobi ziemniaczanej i jej pochodnych na Ukrainie. Znajduje się w północnej części Ukrainy. Firma chciałaby rozpocząć nową współpracę w ramach umowy dystrybucyjnej.</t>
  </si>
  <si>
    <t>The Ukrainian company is one of Ukraine´s largest and modern potato starch and derivatives manufacturers. It is located in the northern part of Ukraine. The firm would like to start new cooperation under distribution agreement.</t>
  </si>
  <si>
    <t xml:space="preserve">BOUA20230531009 </t>
  </si>
  <si>
    <t>Ukraińska firma zajmująca się przetwórstwem rolnym oferuje wyłącznie siemię lniane bez GMO (siemię lniane), gorczycę, kolendrę itp. pochodzenia ukraińskiego. Spółka nawiąże współpracę z partnerami biznesowymi na podstawie umowy o świadczenie usług dystrybucyjnych i/lub umowy agencyjnej.</t>
  </si>
  <si>
    <t>The Ukrainian agro-processing company offers only non-GMO linseed (flaxseed), mustard seed, coriander etc. of Ukrainian origin. The company will establish cooperation with business partners on the basis of a distribution services agreement and/or commercial agency agreement.</t>
  </si>
  <si>
    <t>BOIT20230512015</t>
  </si>
  <si>
    <t>Włoska firma projektuje i wytwarza przetworniki do zimnych lamp katodowych (neony), sterowniki LED i komponenty. Produkty są powszechnie znane ze swej doskonałości i wysokiego poziomu innowacyjności, bezpieczeństwa, pewności i trwałości. Dzięki wartości załogi złożonej z zespołu doświadczonych projektantów i wysoko wykwalifikowanych techników każdy wprowadzany na międzynarodowy rynek produkt wyróżnia się innowacyjnością i zaawansowaniem technologicznym.</t>
  </si>
  <si>
    <t>The company designs and manufactures in Italy transformers for cold cathode lamps (neon), LED drivers and components. The products are universally recognized for their excellence and high level of innovation, safety, reliability and durability. Thanks to the value of its internal team of expert designers and skilled technicians, each product introduced on the Company's international markets, is clearly distinguished for being extremely innovative and technologically advanced.</t>
  </si>
  <si>
    <t>Turecka firma z branży gier komputerowych opracowała analogową klawiaturę do gier, która może wykrywać nacisk klawisza dając lepszą kontrolę użytkownikom. Może ona zastąpić takie urządzenia jak joystick, d-pad i kierownice poprzez dostosowanie reakcji w grze zgodnie z naciskiem na klawisze. Firma poszukuje partnerów do produkcji klawiatury na bazie umowy podzlecenia.</t>
  </si>
  <si>
    <t>A Turkish Gaming Equipment Company has developed an Analog Gaming Keyboard that can detect keystroke pressure to give better controls to users. Analog keyboards can replace user input devices like joystick,d-pad and steering wheels by adjusting in-game response according to pressure applied on keyboard keys. Company looking for partners to produce the keyboard under outsourcing agreement.</t>
  </si>
  <si>
    <t>BOUA20230515005</t>
  </si>
  <si>
    <t xml:space="preserve">Znany ukraiński producent urządzeń elektrycznych, takich jak przełączniki wysokiego, średniego i niskiego napięcia (35/20/10/6/0.4 kV) poszukuje firm instalacyjnych do współpracy. </t>
  </si>
  <si>
    <t>A well-known Ukrainian manufacturer of electrical products and distribution switchgears of high, medium and low voltage (35/20/10/6/0.4 kV) is looking for electrical installation organizations for cooperation</t>
  </si>
  <si>
    <t>BRHU20230321019</t>
  </si>
  <si>
    <t>Węgierska firma chciałaby znaleźć nowe rynki zagraniczne dla swoich Zewnętrznych Terminali Płatniczych (OPT), gdzie mogłyby być wyposażone zarówno na obsługiwanych, jak i bezobsługowych stacjach benzynowych. Do dystrybucji i wsparcia technicznego urządzeń poszukują firm z odpowiednim doświadczeniem i aktywnymi relacjami biznesowymi.</t>
  </si>
  <si>
    <t>Hungarian company would like to find new foreign markets for its Outdoor Payment Terminals (OPTs) where they could be equipped at both manned and unmanned petrol station. For the distribution and technical support of the devices, they are looking for companies with relevant experience and active business relations.</t>
  </si>
  <si>
    <t>BRTR20230512019</t>
  </si>
  <si>
    <t>BOES20230503002</t>
  </si>
  <si>
    <t>Hiszpańska firma koncentruje się głównie na badaniach, rozwoju i innowacjach urządzeń do odzyskiwania i ponownego wykorzystania energii ze ścieków i poszukuje partnerów do pozycjonowania swoich produktów na rynkach europejskich. „E-shower” to wyjątkowo płaskie, gotowe do montażu brodziki zaprojektowane z wykorzystaniem najnowocześniejszej technologii oszczędzania energii. Jest to rekuperator zintegrowany z brodzikiem, który pozwala odzyskać energię z wody, którą się kąpiemy i natychmiast ją ponownie wykorzystać.</t>
  </si>
  <si>
    <t xml:space="preserve"> Spanish company is mainly focused on the research and development and innovation of devices for the recovery and reuse of energy from greywater and is looking for partners to position its products into European markets. The “e-shower” is an extra-flat, ready-to-install shower trays are designed, incorporating cutting-edge energy-saving technology. It is a heat recovery unit integrated in the shower tray that allows to recover the energy from the water we shower with and immediately reuse it.</t>
  </si>
  <si>
    <t>BOHR20230505004</t>
  </si>
  <si>
    <t>Chorwacka firma badawczo-konsultingowa, zajmująca się zmianami klimatycznymi, poszukuje partnerów w Europie i poza nią. MŚP jest zainteresowane współpracą z podobnie myślącymi podmiotami z sektora prywatnego i publicznego w ramach umów podwykonawczych w celu wspólnej realizacji projektów i inicjatyw.</t>
  </si>
  <si>
    <t xml:space="preserve"> Croatian research and consulting company with a focus on climate change is looking for partners in Europe and beyond. The SME is interested in collaborating with like-minded entities from the private and public sectors under subcontracting agreements to jointly deliver impactful projects and initiatives.</t>
  </si>
  <si>
    <t>BONL20230502009</t>
  </si>
  <si>
    <t>Młoda, innowacyjna firma z Holandii stworzyła zrównoważone rozwiązanie do segregacji odpadów w pojemnikach. Używając go, można trzymać trzy rodzaje odpadów w jednym pojemniku. Separator odpadów Vriflex jest łatwy w instalacji i pasuje do każdego kosza na śmieci. Poszukiwani są partnerzy w ramach umowy dystrybucyjnej.</t>
  </si>
  <si>
    <t xml:space="preserve"> This young innovative company from the Netherlands found a sustainable solution to separate waste in bins. When using the it, you can create 3 waste streams in one bin. The Vriflex waste separator is easy to install and fits on every waste bin. Partners are sought in the frame of a distribution agreement.</t>
  </si>
  <si>
    <t>BOCL20230515023</t>
  </si>
  <si>
    <t>Chilijska firma poszukuje europejskich organizacji w obszarze gospodarowania odpadami, centrum technologicznego z dużym doświadczeniem w zakresie zrównoważonego rozwoju, gospodarki o obiegu zamkniętym, współpracy i zielonych technologii, które chciałyby powielić ten model biznesowy lub chcą być dostawcą tej platformy dla Chile .</t>
  </si>
  <si>
    <t>The Chilean company is looking for European organsations in the area of waste managers, technological center with strong expertise in sustainable development, circular economy, cooperation and green technology that wanted to replicate this business model or who wants to be a provider for Chile of this platform.</t>
  </si>
  <si>
    <t>BODE20221201004</t>
  </si>
  <si>
    <t>Niemieckie MŚP działające w sektorze oczyszczania ścieków poszukuje dystrybutorów swoich kompaktowych modułowych oczyszczalni ścieków w Europie Północnej/Skandynawii w ramach umów o świadczenie usług dystrybucyjnych.</t>
  </si>
  <si>
    <t>A German SME working in the wastewater treatment sector is seeking distributors for their compact modular sewage plants in Northern Europe/Scandinavia under distribution service agreements.</t>
  </si>
  <si>
    <t xml:space="preserve"> BODK20230517012</t>
  </si>
  <si>
    <t>Duńska firma prowadzi w imieniu klientów zarządzanie placami budowy na dużych budowach z udziałem wielu osób i poddostawców. Firma poszukuje partnerów do współpracy i klientów na oferowane usługi zarządzania placem budowy w branży zielonej energii.</t>
  </si>
  <si>
    <t xml:space="preserve">The Danish company runs construction site management on behalf of customers on large construction sites with many people and sub-suppliers engaged.
The company seeks cooperation partners and customers for their construction site management services in the green energy industry. </t>
  </si>
  <si>
    <t>BOFR20230524008</t>
  </si>
  <si>
    <t>Firma zamierza rozszerzyć swój zasięg geograficzny i ekspansję w Europie poprzez: - Przejęcie zakładów energii odnawialnej - Możliwości biznesowe z partnerami działającymi na rynku energii odnawialnej</t>
  </si>
  <si>
    <t>The Company is looking to enlarge its geographical footprint and expand in Europe through: • Acquisitions of renewable energy production plants • Business opportunities with partners operating in the renewable energy market</t>
  </si>
  <si>
    <t> BOIT20230525028</t>
  </si>
  <si>
    <t>Innowacyjny start-up z siedzibą w północnych Włoszech, założony w 2018 r., opracował ekspertyzę w zakresie przekształcania odpadów organicznych w nowe surowce, za pomocą których można tworzyć nowe produkty gospodarki o obiegu zamkniętym. Start-up poszukuje potencjalnych partnerów do rozszerzenia działalności na skalę międzynarodową. Poszukiwane są dwa rodzaje partnerstw: firmy i wszyscy zainteresowani przekształceniem swoich odpadów w produkty ekologiczne; sprzedawcy detaliczni i / lub dystrybutorzy w celu zwiększenia udziału w rynku.</t>
  </si>
  <si>
    <t>An innovative start-up, based in Northern-Italy and founded in 2018, has developed expertise in transforming organic waste into new raw materials with which to create new circular economy products. The start-up is looking for potential partners to scale up internationally. Two types of partnerships are sought: companies and anyone interested in having their waste transformed into eco-design products; retailers and/or distributors to enlarge its market share.</t>
  </si>
  <si>
    <t xml:space="preserve">BOFR20230531011 </t>
  </si>
  <si>
    <t xml:space="preserve">Francuska firma stworzyła i opracowała nowy kompaktowy, kompleksowy system ZLD (Zero Liquid Discharge), który zmniejsza koszty inwestycyjne i operacyjne oraz odzyskuje do 97% czystej wody. Zwraca odpady stałe do odzysku lub recyklingu.
Francuska firma poszukuje partnerów przemysłowych chętnych do zainstalowania i przetestowania pierwszej jednostki przemysłowej.
</t>
  </si>
  <si>
    <t>A French company has created and developed a new compact, all-in-one ZLD (Zero Liquid Discharge) system that reduces investment and operating costs and recovers up to 97% clean water. It returns a solid waste for recovery or recycling.
The French Company is looking for industrial partners willing to install and test the first industrial unit.</t>
  </si>
  <si>
    <t>BOTW20230502002</t>
  </si>
  <si>
    <t>W naszym asortymencie znajdują się domowe maszyny do szycia, maszyny do szycia sterowane komputerowo oraz maszyny do szycia owerloków. Opierając się na ponad 30-letnim doświadczeniu OEM z globalnymi markami, eksportujemy domowe maszyny do szycia do wielu krajów, w tym do Ameryki, Ameryki Południowej, Europy oraz regionów Azji i Pacyfiku.</t>
  </si>
  <si>
    <t xml:space="preserve"> Our product range includes home-use sewing machines, computerized sewing machines, and overlock sewing machines. Built on over 30 years of OEM experiences with global brands, we have been exporting household sewing machines to many countries including America, South America, Europe, and Asia-Pacific regions.</t>
  </si>
  <si>
    <t>BRSE20230424024</t>
  </si>
  <si>
    <t>Firma posiada doświadczenie i wiedzę w dziewiarstwie. Obecnie poszukuje nowych szwalni wysokiej jakości w Bułgarii, na Węgrzech, w Rumunii, Ukrainie, Albanii i Słowenii.</t>
  </si>
  <si>
    <t xml:space="preserve"> The company has an experience and knowledge in knitting and is now searching for new high quality sewing companies in Bulgaria, Hungary, Romania, Ukraine, Albania, and Slovenia.</t>
  </si>
  <si>
    <t xml:space="preserve">  BOUA20230505006</t>
  </si>
  <si>
    <t>Ukraiński producent odzieży dziecięcej - odzieży wierzchniej, czapek, dzianin. Fabryka znajduje się w mieście Charków. Przez 11 lat owocnej pracy firma ewoluowała od małej grupy pasjonatów do dużego przedsiębiorstwa produkcyjnego z supernowoczesną bazą produkcyjną, hurtowniami i siecią sklepów w Kijowie i Dnieprze.</t>
  </si>
  <si>
    <t xml:space="preserve"> Ukrainian manufacturer of children's clothing, specializing in the production of children's outerwear, hats, knitwear. The factory is located in the city of Kharkov. For 11 years of fruitful work the company has evolved from a small group of enthusiasts, to a large manufacturing enterprise with a super modern production base, wholesale warehouses and a network of stores in Kyiv and Dnipro.</t>
  </si>
  <si>
    <t>BOTW20230518001</t>
  </si>
  <si>
    <t xml:space="preserve">Tajwański dostawca tekstyliów eksportowych, który od 1988 roku specjalizuje się w produkcji wysokiej jakości skarpet uciskowych, legginsów i biustonoszy sportowych, poszukuje europejskich partnerów biznesowych. Firma zapewnia kompleksową obsługę na całym świecie, od rozwoju nowych produktów, projektowania opakowań, usług magazynowych i usług dostawczych, po obsługę posprzedażową.  </t>
  </si>
  <si>
    <t>A Taiwanese export textile supplier which specializes in making a variety of high-quality compression socks, leggings, and sports bras since 1988 is seeking European potential business partners. They are one of the companies which provide one-stop service worldwide. From new product development, packaging design, warehouse service, and delivery service to after-sales service, they have confidence in offering the best service for their clients.</t>
  </si>
  <si>
    <t>BOIT20230519003</t>
  </si>
  <si>
    <t>Włoska firma specjalizująca się w dystrybucji podszewek, odzieży, tkanin, artykułów karnawałowych i innych artykułów poszukuje przedstawicieli handlowych za granicą. Kolekcja firmy obejmuje ponad 1.000 różnych artykułów dostępnych od ręki.</t>
  </si>
  <si>
    <t xml:space="preserve">Italian company specialized in distribution of linings, clothing, fabrics, carnival items and other items is looking for commercial agents abroad . Company collection includes over 1.000 different articles immediately available. </t>
  </si>
  <si>
    <t>BOFI20230526016</t>
  </si>
  <si>
    <t>Doświadczona fińska firma tekstylna od ponad 20 lat produkuje i projektuje wysokiej jakości odzież tekstylną dla klientów w Finlandii, Europie i USA. Firma posiada najnowocześniejszą fabrykę w Bangladeszu, wyposażoną w szeroką gamę zaawansowanych maszyn i zespół wykwalifikowanych i doświadczonych specjalistów. Firma poszukuje obecnie partnera do współpracy, który posiada własną kolekcję i potrzebuje solidnego partnera produkcyjnego i zaopatrzeniowego.</t>
  </si>
  <si>
    <t>An experienced Finnish textile company has been manufacturing and designing high-quality textile-apparels for the clients in Finland, Europe and USA for over 20 years. The company owns a state-of-the-art manufacturing factory in Bangladesh, equipped with comprehensive range of advanced machines and team of skilled experienced professionals. The company is now seeking a collaborating partner who has own collection and needs reliable manufacturing and sourcing partner</t>
  </si>
  <si>
    <t xml:space="preserve">BRRO20230530015 </t>
  </si>
  <si>
    <t>Rumuńska firma zlokalizowana w południowo-wschodniej Rumunii poszukuje partnera do umowy na produkcję koszul męskich. Partner może produkować inne marki modowe, ale powinien być w stanie zaproponować produkcje na zlecenie.</t>
  </si>
  <si>
    <t>Romanian company situated in the South-East of Romania is looking for partner for a manufacturing agreement for men shirts. The partner could have fashion brands, but would like to externalize their product making.</t>
  </si>
  <si>
    <t xml:space="preserve">BOUA20230530021 </t>
  </si>
  <si>
    <t>Ukraińska firma produkuje odzież roboczą i profesjonalną dla wszystkich branż i zawodów (szkoły, firmy, szpitale, hotele, usługi publiczne). Firma corocznie zwiększa asortyment odzieży, która spełnia wymogi komfortu i noszenia, a także posiada niezbędne certyfikaty. Firma poszukuje rzetelnych partnerów do zawarcia umowy o świadczenie usług dystrybucyjnych.</t>
  </si>
  <si>
    <t xml:space="preserve">A Ukrainian company manufactures work wear and professional clothing for all trades and occupations (schools, corporate, hospitals, hotels, public services). The company annually increases the range of clothing that meets the requirements of comfort and wear, as well as the necessary certification. The company is looking for reliable partners to conclude a distribution services agreement. </t>
  </si>
  <si>
    <t>BOUA20230516004</t>
  </si>
  <si>
    <t>Ukraińska firma z Charkowa. RWA ma 28 lat doświadczenia w międzynarodowych i ukraińskich projektach kolejowych i metra. Firma została utworzona przez czołowych specjalistów Ukraińskiej Państwowej Akademii Transportu Kolejowego, którzy opracowali i wdrożyli pierwszy mikroprocesorowy system sterowania ruchem dla Ukraińskiej Kolei Południowo-Zachodniej. Dziś RWA to profesjonalna firma inżynierska, która może świadczyć pełen zakres usług dla systemu sterowania ruchem kolejowym.</t>
  </si>
  <si>
    <t>Ukrainian company from Kharkiv. RWA has 28 years of experience in the international and Ukrainian railway and subway projects. The company was formed by the leading specialists of the Ukrainian State Academy of Railway Transport that developed and deployed the first microprocessor-based traffic control system for the Ukrainian South-Western Railway. Today RWA is a professional engineering company that can provide a full scope of services for the railway traffic control system.</t>
  </si>
  <si>
    <t>BONL20230516018</t>
  </si>
  <si>
    <t>Holenderska firma opracowuje, produkuje i sprzedaje najlżejsze zamknięte i chłodzące platformy ładunkowe w Europie na rynek samochodów dostawczych. Rozwój rozpoczął się w 2009 roku od ciągłych innowacji z coraz lżejszymi, ale także mocniejszymi materiałami. Dlatego obecna zabudowa furgonetki jest najlżejszą zabudową furgonetki dostępną na rynku. W związku z rosnącym zapotrzebowaniem ze strony klientów firma holenderska opracowała wersję chłodniczą, która wychodzi naprzeciw rosnącemu zapotrzebowaniu na dostawy do domu.</t>
  </si>
  <si>
    <t>The Dutch Company develops, produces and sells the lightest closed and refrigerated loading platforms in Europe for the market of Delivery Vans. The development started in 2009 and by continuously innovating with increasingly lighter, but also stronger materials. Therefore the current van body is the lightest van body available on the market. Due to increasing demand from customers, the Dutch Company has developed a refrigerated version, which meets the increasing need for home deliveries.</t>
  </si>
  <si>
    <t xml:space="preserve"> BORO20230526002</t>
  </si>
  <si>
    <t>Rumuńska firma promuje region Bałkanów i Rumunię, organizując różnorodne wielodniowe wycieczki indywidualne/grupowe z licencjonowanym przewodnikiem. Firma poszukuje umów handlowych.</t>
  </si>
  <si>
    <t>A Romanian company promotes the Balkans region and Romania by operating a diversity of multi-day individual / group licensed guided tours. The company looks for commercial agreements.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</si>
</sst>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1">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b/>
      <sz val="11"/>
      <name val="Blogger Sans"/>
      <family val="0"/>
    </font>
    <font>
      <sz val="11"/>
      <color indexed="8"/>
      <name val="Blogger Sans"/>
      <family val="0"/>
    </font>
    <font>
      <sz val="11"/>
      <color indexed="63"/>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name val="Calibri"/>
      <family val="2"/>
    </font>
    <font>
      <b/>
      <sz val="11"/>
      <color indexed="9"/>
      <name val="Blogger Sans"/>
      <family val="0"/>
    </font>
    <font>
      <b/>
      <sz val="11"/>
      <color indexed="8"/>
      <name val="Blogger Sans"/>
      <family val="0"/>
    </font>
    <font>
      <sz val="11"/>
      <color indexed="56"/>
      <name val="Blogger Sans"/>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sz val="11"/>
      <color rgb="FF212121"/>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0" fillId="0" borderId="0">
      <alignment/>
      <protection/>
    </xf>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163">
    <xf numFmtId="0" fontId="0" fillId="0" borderId="0" xfId="0" applyAlignment="1">
      <alignment/>
    </xf>
    <xf numFmtId="0" fontId="54" fillId="0" borderId="0" xfId="0" applyFont="1" applyAlignment="1">
      <alignment horizontal="center" vertical="justify" wrapText="1"/>
    </xf>
    <xf numFmtId="0" fontId="54" fillId="0" borderId="0" xfId="0" applyFont="1" applyAlignment="1">
      <alignment horizontal="left" vertical="justify" wrapText="1"/>
    </xf>
    <xf numFmtId="0" fontId="55" fillId="0" borderId="0" xfId="0" applyFont="1" applyAlignment="1">
      <alignment horizontal="center" vertical="justify" wrapText="1"/>
    </xf>
    <xf numFmtId="0" fontId="56" fillId="0" borderId="0" xfId="0" applyFont="1" applyAlignment="1">
      <alignment horizontal="center" vertical="justify" wrapText="1"/>
    </xf>
    <xf numFmtId="0" fontId="47" fillId="0" borderId="10" xfId="0" applyFont="1" applyBorder="1" applyAlignment="1">
      <alignment horizontal="left" vertical="center" wrapText="1"/>
    </xf>
    <xf numFmtId="0" fontId="47" fillId="0" borderId="0" xfId="0" applyFont="1" applyAlignment="1">
      <alignment horizontal="center" vertical="justify" wrapText="1"/>
    </xf>
    <xf numFmtId="0" fontId="47" fillId="0" borderId="0" xfId="0" applyFont="1" applyAlignment="1">
      <alignment horizontal="left" vertical="justify" wrapText="1"/>
    </xf>
    <xf numFmtId="0" fontId="47" fillId="0" borderId="0" xfId="0" applyFont="1" applyAlignment="1">
      <alignment vertical="justify" wrapText="1"/>
    </xf>
    <xf numFmtId="0" fontId="47" fillId="0" borderId="0" xfId="0" applyFont="1" applyAlignment="1">
      <alignment horizontal="left" vertical="center" wrapText="1"/>
    </xf>
    <xf numFmtId="0" fontId="56" fillId="0" borderId="0" xfId="0" applyFont="1" applyAlignment="1">
      <alignment horizontal="left" vertical="justify" wrapText="1"/>
    </xf>
    <xf numFmtId="0" fontId="47" fillId="0" borderId="0" xfId="0" applyFont="1" applyAlignment="1">
      <alignment horizontal="justify" vertical="justify" wrapText="1"/>
    </xf>
    <xf numFmtId="0" fontId="57" fillId="0" borderId="0" xfId="0" applyFont="1" applyAlignment="1">
      <alignment horizontal="center" vertical="justify" wrapText="1"/>
    </xf>
    <xf numFmtId="0" fontId="57" fillId="0" borderId="0" xfId="0" applyFont="1" applyAlignment="1">
      <alignment horizontal="left" vertical="center" wrapText="1"/>
    </xf>
    <xf numFmtId="0" fontId="47" fillId="0" borderId="0" xfId="0" applyFont="1" applyAlignment="1">
      <alignment vertical="center" wrapText="1"/>
    </xf>
    <xf numFmtId="0" fontId="47" fillId="0" borderId="0" xfId="0" applyFont="1" applyBorder="1" applyAlignment="1">
      <alignment vertical="center" wrapText="1"/>
    </xf>
    <xf numFmtId="0" fontId="58" fillId="0" borderId="0" xfId="0" applyFont="1" applyAlignment="1">
      <alignment horizontal="left" vertical="justify" wrapText="1"/>
    </xf>
    <xf numFmtId="0" fontId="29" fillId="0" borderId="10" xfId="0" applyFont="1" applyBorder="1" applyAlignment="1">
      <alignment horizontal="left" vertical="center" wrapText="1"/>
    </xf>
    <xf numFmtId="0" fontId="47" fillId="0" borderId="0" xfId="0" applyFont="1" applyAlignment="1">
      <alignment/>
    </xf>
    <xf numFmtId="0" fontId="57" fillId="0" borderId="0" xfId="0" applyFont="1" applyAlignment="1">
      <alignment vertical="center" wrapText="1"/>
    </xf>
    <xf numFmtId="0" fontId="47" fillId="0" borderId="0" xfId="0" applyFont="1" applyAlignment="1">
      <alignment/>
    </xf>
    <xf numFmtId="0" fontId="57" fillId="0" borderId="0" xfId="0" applyFont="1" applyAlignment="1">
      <alignment horizontal="left" vertical="justify" wrapText="1"/>
    </xf>
    <xf numFmtId="0" fontId="47" fillId="0" borderId="0" xfId="0" applyFont="1" applyAlignment="1">
      <alignment horizontal="center" vertical="center" wrapText="1"/>
    </xf>
    <xf numFmtId="0" fontId="47" fillId="0" borderId="0" xfId="0" applyFont="1" applyBorder="1" applyAlignment="1">
      <alignment horizontal="center" vertical="justify" wrapText="1"/>
    </xf>
    <xf numFmtId="0" fontId="47" fillId="0" borderId="0" xfId="0" applyFont="1" applyAlignment="1">
      <alignment horizontal="center"/>
    </xf>
    <xf numFmtId="0" fontId="59" fillId="0" borderId="0" xfId="0" applyFont="1" applyAlignment="1">
      <alignment horizontal="center" vertical="justify" wrapText="1"/>
    </xf>
    <xf numFmtId="0" fontId="57" fillId="0" borderId="0" xfId="0" applyFont="1" applyAlignment="1">
      <alignment vertical="justify" wrapText="1"/>
    </xf>
    <xf numFmtId="0" fontId="57" fillId="0" borderId="0" xfId="0" applyFont="1" applyAlignment="1">
      <alignment/>
    </xf>
    <xf numFmtId="0" fontId="40" fillId="0" borderId="10" xfId="0" applyFont="1" applyBorder="1" applyAlignment="1">
      <alignment horizontal="left" vertical="center" wrapText="1"/>
    </xf>
    <xf numFmtId="0" fontId="29"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47" fillId="0" borderId="10" xfId="0" applyNumberFormat="1" applyFont="1" applyBorder="1" applyAlignment="1">
      <alignment horizontal="left" vertical="center" wrapText="1"/>
    </xf>
    <xf numFmtId="0" fontId="29" fillId="0" borderId="10"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57" fillId="33" borderId="10" xfId="0" applyFont="1" applyFill="1" applyBorder="1" applyAlignment="1">
      <alignment horizontal="left" vertical="center" wrapText="1"/>
    </xf>
    <xf numFmtId="0" fontId="47" fillId="33"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47" fillId="0" borderId="10" xfId="0" applyFont="1" applyBorder="1" applyAlignment="1">
      <alignment/>
    </xf>
    <xf numFmtId="0" fontId="40" fillId="0" borderId="10" xfId="0" applyNumberFormat="1" applyFont="1" applyBorder="1" applyAlignment="1">
      <alignment horizontal="left" vertical="center" wrapText="1"/>
    </xf>
    <xf numFmtId="0" fontId="57" fillId="0" borderId="11" xfId="0" applyFont="1" applyBorder="1" applyAlignment="1">
      <alignment horizontal="left" vertical="center" wrapText="1"/>
    </xf>
    <xf numFmtId="0" fontId="47" fillId="0" borderId="11" xfId="0" applyFont="1" applyBorder="1" applyAlignment="1">
      <alignment horizontal="left" vertical="center" wrapText="1"/>
    </xf>
    <xf numFmtId="0" fontId="47" fillId="0" borderId="11" xfId="0" applyNumberFormat="1" applyFont="1" applyBorder="1" applyAlignment="1">
      <alignment horizontal="left" vertical="center" wrapText="1"/>
    </xf>
    <xf numFmtId="0" fontId="60" fillId="0" borderId="12" xfId="0" applyFont="1" applyBorder="1" applyAlignment="1">
      <alignment horizontal="left" vertical="center" wrapText="1"/>
    </xf>
    <xf numFmtId="0" fontId="47" fillId="0" borderId="12" xfId="0" applyFont="1" applyBorder="1" applyAlignment="1">
      <alignment horizontal="left" vertical="center" wrapText="1"/>
    </xf>
    <xf numFmtId="0" fontId="57" fillId="34" borderId="12"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2" xfId="0" applyFont="1" applyBorder="1" applyAlignment="1">
      <alignment vertical="center" wrapText="1"/>
    </xf>
    <xf numFmtId="0" fontId="47" fillId="0" borderId="12" xfId="0" applyFont="1" applyBorder="1" applyAlignment="1">
      <alignment vertical="center" wrapText="1"/>
    </xf>
    <xf numFmtId="0" fontId="29" fillId="0" borderId="12" xfId="0" applyFont="1" applyBorder="1" applyAlignment="1">
      <alignment vertical="center" wrapText="1"/>
    </xf>
    <xf numFmtId="0" fontId="60" fillId="0" borderId="12" xfId="0" applyFont="1" applyBorder="1" applyAlignment="1">
      <alignment vertical="center" wrapText="1"/>
    </xf>
    <xf numFmtId="0" fontId="47" fillId="0" borderId="12" xfId="0" applyNumberFormat="1" applyFont="1" applyBorder="1" applyAlignment="1">
      <alignment vertical="center" wrapText="1"/>
    </xf>
    <xf numFmtId="0" fontId="29" fillId="0" borderId="12" xfId="0" applyFont="1" applyBorder="1" applyAlignment="1">
      <alignment horizontal="left" vertical="center" wrapText="1"/>
    </xf>
    <xf numFmtId="0" fontId="47" fillId="0" borderId="12" xfId="0" applyNumberFormat="1" applyFont="1" applyBorder="1" applyAlignment="1">
      <alignment horizontal="left" vertical="center" wrapText="1"/>
    </xf>
    <xf numFmtId="0" fontId="60" fillId="34" borderId="12"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40" fillId="34" borderId="12"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29" fillId="33" borderId="12"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47" fillId="33" borderId="12"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29" fillId="0" borderId="12" xfId="0" applyNumberFormat="1" applyFont="1" applyFill="1" applyBorder="1" applyAlignment="1">
      <alignment horizontal="left" vertical="center" wrapText="1"/>
    </xf>
    <xf numFmtId="0" fontId="61" fillId="0" borderId="12" xfId="0" applyFont="1" applyBorder="1" applyAlignment="1">
      <alignment horizontal="left" vertical="center" wrapText="1"/>
    </xf>
    <xf numFmtId="0" fontId="40" fillId="0" borderId="12" xfId="0" applyFont="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2" xfId="0" applyFont="1" applyBorder="1" applyAlignment="1">
      <alignment/>
    </xf>
    <xf numFmtId="0" fontId="31" fillId="0" borderId="12" xfId="0" applyFont="1" applyBorder="1" applyAlignment="1">
      <alignment horizontal="left" vertical="center" wrapText="1"/>
    </xf>
    <xf numFmtId="0" fontId="40" fillId="0" borderId="12" xfId="0" applyNumberFormat="1" applyFont="1" applyBorder="1" applyAlignment="1">
      <alignment horizontal="left" vertical="center" wrapText="1"/>
    </xf>
    <xf numFmtId="0" fontId="57" fillId="0" borderId="13" xfId="0" applyFont="1" applyBorder="1" applyAlignment="1">
      <alignment horizontal="left" vertical="center" wrapText="1"/>
    </xf>
    <xf numFmtId="0" fontId="47" fillId="0" borderId="13" xfId="0" applyFont="1" applyBorder="1" applyAlignment="1">
      <alignment horizontal="left" vertical="center" wrapText="1"/>
    </xf>
    <xf numFmtId="14" fontId="47" fillId="0" borderId="12" xfId="0" applyNumberFormat="1" applyFont="1" applyBorder="1" applyAlignment="1">
      <alignment horizontal="left" vertical="center" wrapText="1"/>
    </xf>
    <xf numFmtId="0" fontId="47" fillId="0" borderId="12" xfId="0" applyNumberFormat="1" applyFont="1" applyBorder="1" applyAlignment="1">
      <alignment horizontal="left" vertical="center" wrapText="1" shrinkToFit="1"/>
    </xf>
    <xf numFmtId="0" fontId="32" fillId="0" borderId="12" xfId="0" applyFont="1" applyFill="1" applyBorder="1" applyAlignment="1">
      <alignment horizontal="left" vertical="center" wrapText="1"/>
    </xf>
    <xf numFmtId="0" fontId="62" fillId="0" borderId="12" xfId="0" applyFont="1" applyBorder="1" applyAlignment="1">
      <alignment horizontal="left" vertical="center" wrapText="1"/>
    </xf>
    <xf numFmtId="0" fontId="57" fillId="0" borderId="11" xfId="0" applyFont="1" applyBorder="1" applyAlignment="1">
      <alignment vertical="center" wrapText="1"/>
    </xf>
    <xf numFmtId="0" fontId="47" fillId="0" borderId="11" xfId="0" applyFont="1" applyBorder="1" applyAlignment="1">
      <alignment vertical="center" wrapText="1"/>
    </xf>
    <xf numFmtId="0" fontId="63" fillId="35" borderId="14" xfId="0" applyFont="1" applyFill="1" applyBorder="1" applyAlignment="1">
      <alignment horizontal="center" vertical="center" wrapText="1"/>
    </xf>
    <xf numFmtId="0" fontId="64" fillId="0" borderId="12" xfId="0" applyFont="1" applyBorder="1" applyAlignment="1">
      <alignment vertical="center" wrapText="1"/>
    </xf>
    <xf numFmtId="0" fontId="64" fillId="0" borderId="12" xfId="0" applyFont="1" applyBorder="1" applyAlignment="1">
      <alignment horizontal="left" vertical="center" wrapText="1"/>
    </xf>
    <xf numFmtId="0" fontId="65" fillId="0" borderId="12" xfId="0" applyFont="1" applyBorder="1" applyAlignment="1">
      <alignment horizontal="left" vertical="center" wrapText="1"/>
    </xf>
    <xf numFmtId="0" fontId="66" fillId="34" borderId="12" xfId="0" applyFont="1" applyFill="1" applyBorder="1" applyAlignment="1">
      <alignment vertical="center" wrapText="1"/>
    </xf>
    <xf numFmtId="0" fontId="65" fillId="34" borderId="12" xfId="0" applyFont="1" applyFill="1" applyBorder="1" applyAlignment="1">
      <alignment vertical="center" wrapText="1"/>
    </xf>
    <xf numFmtId="0" fontId="67" fillId="34" borderId="12" xfId="0" applyFont="1" applyFill="1" applyBorder="1" applyAlignment="1">
      <alignment vertical="center" wrapText="1"/>
    </xf>
    <xf numFmtId="0" fontId="68" fillId="34" borderId="12" xfId="0" applyFont="1" applyFill="1" applyBorder="1" applyAlignment="1">
      <alignment vertical="center" wrapText="1"/>
    </xf>
    <xf numFmtId="0" fontId="64" fillId="0" borderId="12" xfId="0" applyFont="1" applyFill="1" applyBorder="1" applyAlignment="1">
      <alignment vertical="center" wrapText="1"/>
    </xf>
    <xf numFmtId="0" fontId="3" fillId="0" borderId="12" xfId="0" applyFont="1" applyFill="1" applyBorder="1" applyAlignment="1">
      <alignment vertical="center" wrapText="1"/>
    </xf>
    <xf numFmtId="0" fontId="5" fillId="0" borderId="12" xfId="0" applyFont="1" applyFill="1" applyBorder="1" applyAlignment="1">
      <alignment vertical="center" wrapText="1"/>
    </xf>
    <xf numFmtId="0" fontId="65" fillId="0" borderId="12" xfId="0" applyNumberFormat="1" applyFont="1" applyBorder="1" applyAlignment="1">
      <alignment vertical="center" wrapText="1"/>
    </xf>
    <xf numFmtId="0" fontId="63" fillId="35" borderId="15" xfId="0" applyFont="1" applyFill="1" applyBorder="1" applyAlignment="1">
      <alignment horizontal="center" vertical="center" wrapText="1"/>
    </xf>
    <xf numFmtId="0" fontId="4" fillId="0" borderId="12" xfId="53" applyFont="1" applyBorder="1" applyAlignment="1">
      <alignment horizontal="center" vertical="center" wrapText="1"/>
      <protection/>
    </xf>
    <xf numFmtId="0" fontId="3" fillId="0" borderId="12" xfId="53" applyFont="1" applyBorder="1" applyAlignment="1">
      <alignment horizontal="center" vertical="center" wrapText="1"/>
      <protection/>
    </xf>
    <xf numFmtId="166" fontId="3" fillId="0" borderId="12" xfId="53" applyNumberFormat="1" applyFont="1" applyBorder="1" applyAlignment="1">
      <alignment horizontal="center" vertical="center" wrapText="1"/>
      <protection/>
    </xf>
    <xf numFmtId="0" fontId="66" fillId="0" borderId="12" xfId="0" applyFont="1" applyBorder="1" applyAlignment="1">
      <alignment horizontal="center" vertical="center" wrapText="1"/>
    </xf>
    <xf numFmtId="0" fontId="65" fillId="0" borderId="12" xfId="0" applyFont="1" applyBorder="1" applyAlignment="1">
      <alignment horizontal="center" vertical="center" wrapText="1"/>
    </xf>
    <xf numFmtId="166" fontId="65" fillId="0" borderId="12" xfId="0" applyNumberFormat="1" applyFont="1" applyBorder="1" applyAlignment="1">
      <alignment horizontal="center" vertical="center" wrapText="1"/>
    </xf>
    <xf numFmtId="0" fontId="64"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9" fillId="35" borderId="15" xfId="0" applyFont="1" applyFill="1" applyBorder="1" applyAlignment="1">
      <alignment horizontal="center" vertical="center" wrapText="1"/>
    </xf>
    <xf numFmtId="166" fontId="68"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34" borderId="12" xfId="0" applyFont="1" applyFill="1" applyBorder="1" applyAlignment="1">
      <alignment horizontal="center" vertical="center" wrapText="1"/>
    </xf>
    <xf numFmtId="0" fontId="29" fillId="0" borderId="11" xfId="0" applyFont="1" applyBorder="1" applyAlignment="1">
      <alignment vertical="center" wrapText="1"/>
    </xf>
    <xf numFmtId="0" fontId="3" fillId="0" borderId="12" xfId="0" applyFont="1" applyBorder="1" applyAlignment="1">
      <alignment horizontal="center" vertical="center" wrapText="1"/>
    </xf>
    <xf numFmtId="0" fontId="47" fillId="34" borderId="11" xfId="0" applyFont="1" applyFill="1" applyBorder="1" applyAlignment="1">
      <alignment horizontal="left" vertical="center" wrapText="1"/>
    </xf>
    <xf numFmtId="0" fontId="65" fillId="0" borderId="0" xfId="0" applyFont="1" applyAlignment="1">
      <alignment horizontal="left" vertical="justify" wrapText="1"/>
    </xf>
    <xf numFmtId="0" fontId="57" fillId="34" borderId="11" xfId="0" applyFont="1" applyFill="1" applyBorder="1" applyAlignment="1">
      <alignment horizontal="left" vertical="center" wrapText="1"/>
    </xf>
    <xf numFmtId="0" fontId="63" fillId="35" borderId="15" xfId="0" applyNumberFormat="1" applyFont="1" applyFill="1" applyBorder="1" applyAlignment="1">
      <alignment horizontal="center" vertical="center" wrapText="1"/>
    </xf>
    <xf numFmtId="0" fontId="70" fillId="0" borderId="12" xfId="0" applyFont="1" applyBorder="1" applyAlignment="1">
      <alignment horizontal="center" vertical="center" wrapText="1"/>
    </xf>
    <xf numFmtId="166" fontId="70" fillId="0" borderId="12" xfId="0" applyNumberFormat="1" applyFont="1" applyBorder="1" applyAlignment="1">
      <alignment horizontal="center" vertical="center" wrapText="1"/>
    </xf>
    <xf numFmtId="0" fontId="70" fillId="0" borderId="12" xfId="53" applyFont="1" applyBorder="1" applyAlignment="1">
      <alignment horizontal="center" vertical="center" wrapText="1"/>
      <protection/>
    </xf>
    <xf numFmtId="0" fontId="47" fillId="0" borderId="0" xfId="0" applyNumberFormat="1" applyFont="1" applyAlignment="1">
      <alignment horizontal="center" vertical="center" wrapText="1"/>
    </xf>
    <xf numFmtId="0" fontId="57" fillId="0" borderId="12" xfId="0"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57" fillId="34" borderId="12"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61" fillId="0" borderId="12" xfId="0" applyFont="1" applyBorder="1" applyAlignment="1">
      <alignment horizontal="center" vertical="center" wrapText="1"/>
    </xf>
    <xf numFmtId="0" fontId="47" fillId="0" borderId="12" xfId="0" applyNumberFormat="1" applyFont="1" applyBorder="1" applyAlignment="1">
      <alignment horizontal="center" vertical="center" wrapText="1"/>
    </xf>
    <xf numFmtId="0" fontId="57" fillId="0" borderId="0" xfId="0" applyNumberFormat="1" applyFont="1" applyAlignment="1">
      <alignment horizontal="center" vertical="center" wrapText="1"/>
    </xf>
    <xf numFmtId="0" fontId="65" fillId="0" borderId="0" xfId="0" applyFont="1" applyAlignment="1">
      <alignment/>
    </xf>
    <xf numFmtId="0" fontId="65" fillId="0" borderId="0" xfId="0" applyFont="1" applyAlignment="1">
      <alignment horizontal="center" vertical="justify" wrapText="1"/>
    </xf>
    <xf numFmtId="0" fontId="66" fillId="0" borderId="12" xfId="0" applyFont="1" applyBorder="1" applyAlignment="1">
      <alignment vertical="center" wrapText="1"/>
    </xf>
    <xf numFmtId="0" fontId="68" fillId="0" borderId="12" xfId="0" applyFont="1" applyBorder="1" applyAlignment="1">
      <alignment vertical="center" wrapText="1"/>
    </xf>
    <xf numFmtId="0" fontId="65" fillId="0" borderId="12" xfId="0" applyFont="1" applyBorder="1" applyAlignment="1">
      <alignment vertical="center" wrapText="1"/>
    </xf>
    <xf numFmtId="0" fontId="3" fillId="0" borderId="12" xfId="0" applyFont="1" applyBorder="1" applyAlignment="1">
      <alignment vertical="center" wrapText="1"/>
    </xf>
    <xf numFmtId="0" fontId="67" fillId="0" borderId="12" xfId="0" applyFont="1" applyBorder="1" applyAlignment="1">
      <alignment vertical="center" wrapText="1"/>
    </xf>
    <xf numFmtId="0" fontId="64" fillId="33" borderId="12" xfId="0" applyFont="1" applyFill="1" applyBorder="1" applyAlignment="1">
      <alignment vertical="center" wrapText="1"/>
    </xf>
    <xf numFmtId="0" fontId="5" fillId="33" borderId="12" xfId="0" applyFont="1" applyFill="1" applyBorder="1" applyAlignment="1">
      <alignment vertical="center" wrapText="1"/>
    </xf>
    <xf numFmtId="0" fontId="65" fillId="33" borderId="12" xfId="0" applyFont="1" applyFill="1" applyBorder="1" applyAlignment="1">
      <alignment vertical="center" wrapText="1"/>
    </xf>
    <xf numFmtId="0" fontId="65" fillId="0" borderId="12" xfId="0" applyFont="1" applyFill="1" applyBorder="1" applyAlignment="1">
      <alignment vertical="center" wrapText="1"/>
    </xf>
    <xf numFmtId="0" fontId="64" fillId="0" borderId="0" xfId="0" applyFont="1" applyAlignment="1">
      <alignment horizontal="left" vertical="justify" wrapText="1"/>
    </xf>
    <xf numFmtId="0" fontId="65" fillId="0" borderId="12" xfId="0" applyNumberFormat="1" applyFont="1" applyBorder="1" applyAlignment="1">
      <alignment horizontal="left" vertical="center" wrapText="1"/>
    </xf>
    <xf numFmtId="0" fontId="64" fillId="0" borderId="0" xfId="0" applyFont="1" applyAlignment="1">
      <alignment vertical="justify" wrapText="1"/>
    </xf>
    <xf numFmtId="0" fontId="65" fillId="0" borderId="0" xfId="0" applyFont="1" applyAlignment="1">
      <alignment horizontal="left"/>
    </xf>
    <xf numFmtId="0" fontId="67" fillId="0" borderId="12" xfId="0" applyFont="1" applyBorder="1" applyAlignment="1">
      <alignment horizontal="left" vertical="center" wrapText="1"/>
    </xf>
    <xf numFmtId="14" fontId="70" fillId="0" borderId="12" xfId="0" applyNumberFormat="1" applyFont="1" applyBorder="1" applyAlignment="1">
      <alignment horizontal="center" vertical="center" wrapText="1"/>
    </xf>
    <xf numFmtId="49" fontId="70" fillId="0" borderId="12" xfId="0" applyNumberFormat="1" applyFont="1" applyBorder="1" applyAlignment="1">
      <alignment horizontal="center" vertical="center" wrapText="1"/>
    </xf>
    <xf numFmtId="0" fontId="70" fillId="36" borderId="12" xfId="0" applyFont="1" applyFill="1" applyBorder="1" applyAlignment="1">
      <alignment horizontal="center" vertical="center" wrapText="1"/>
    </xf>
    <xf numFmtId="14" fontId="70" fillId="36" borderId="12"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B2" sqref="B2"/>
    </sheetView>
  </sheetViews>
  <sheetFormatPr defaultColWidth="22" defaultRowHeight="14.25"/>
  <cols>
    <col min="1" max="1" width="20" style="142" customWidth="1"/>
    <col min="2" max="3" width="35.59765625" style="117" customWidth="1"/>
    <col min="4" max="4" width="15.59765625" style="117" customWidth="1"/>
    <col min="5" max="16384" width="22" style="117" customWidth="1"/>
  </cols>
  <sheetData>
    <row r="1" spans="1:4" ht="30" customHeight="1">
      <c r="A1" s="113" t="s">
        <v>0</v>
      </c>
      <c r="B1" s="113" t="s">
        <v>1</v>
      </c>
      <c r="C1" s="113" t="s">
        <v>2</v>
      </c>
      <c r="D1" s="113" t="s">
        <v>3</v>
      </c>
    </row>
    <row r="2" spans="1:5" ht="135">
      <c r="A2" s="114" t="s">
        <v>5</v>
      </c>
      <c r="B2" s="114" t="s">
        <v>6</v>
      </c>
      <c r="C2" s="114" t="s">
        <v>7</v>
      </c>
      <c r="D2" s="115">
        <v>45413</v>
      </c>
      <c r="E2" s="30"/>
    </row>
    <row r="3" spans="1:5" ht="240">
      <c r="A3" s="114" t="s">
        <v>8</v>
      </c>
      <c r="B3" s="114" t="s">
        <v>9</v>
      </c>
      <c r="C3" s="114" t="s">
        <v>10</v>
      </c>
      <c r="D3" s="115">
        <v>45427</v>
      </c>
      <c r="E3" s="30"/>
    </row>
    <row r="4" spans="1:5" ht="150">
      <c r="A4" s="114" t="s">
        <v>11</v>
      </c>
      <c r="B4" s="114" t="s">
        <v>12</v>
      </c>
      <c r="C4" s="114" t="s">
        <v>13</v>
      </c>
      <c r="D4" s="115">
        <v>45437</v>
      </c>
      <c r="E4" s="31"/>
    </row>
    <row r="5" spans="1:5" ht="210">
      <c r="A5" s="114" t="s">
        <v>14</v>
      </c>
      <c r="B5" s="114" t="s">
        <v>15</v>
      </c>
      <c r="C5" s="116" t="s">
        <v>16</v>
      </c>
      <c r="D5" s="115" t="s">
        <v>17</v>
      </c>
      <c r="E5" s="31"/>
    </row>
    <row r="6" spans="1:5" ht="15">
      <c r="A6" s="118"/>
      <c r="B6" s="119"/>
      <c r="C6" s="120"/>
      <c r="D6" s="121"/>
      <c r="E6" s="31"/>
    </row>
    <row r="7" spans="1:5" ht="15">
      <c r="A7" s="118"/>
      <c r="B7" s="120"/>
      <c r="C7" s="120"/>
      <c r="D7" s="121"/>
      <c r="E7" s="30"/>
    </row>
    <row r="8" spans="1:5" ht="15">
      <c r="A8" s="122"/>
      <c r="B8" s="120"/>
      <c r="C8" s="120"/>
      <c r="D8" s="121"/>
      <c r="E8" s="30"/>
    </row>
    <row r="9" spans="1:4" ht="15">
      <c r="A9" s="118"/>
      <c r="B9" s="120"/>
      <c r="C9" s="121"/>
      <c r="D9" s="121"/>
    </row>
    <row r="10" spans="1:4" ht="15">
      <c r="A10" s="118"/>
      <c r="B10" s="121"/>
      <c r="C10" s="121"/>
      <c r="D10" s="121"/>
    </row>
    <row r="11" spans="1:4" ht="15">
      <c r="A11" s="118"/>
      <c r="B11" s="121"/>
      <c r="C11" s="123"/>
      <c r="D11" s="121"/>
    </row>
    <row r="12" spans="1:4" ht="15">
      <c r="A12" s="124"/>
      <c r="B12" s="121"/>
      <c r="C12" s="125"/>
      <c r="D12" s="121"/>
    </row>
    <row r="13" spans="1:4" ht="15">
      <c r="A13" s="126"/>
      <c r="B13" s="127"/>
      <c r="C13" s="127"/>
      <c r="D13" s="127"/>
    </row>
    <row r="14" spans="1:4" ht="15">
      <c r="A14" s="128"/>
      <c r="B14" s="129"/>
      <c r="C14" s="130"/>
      <c r="D14" s="127"/>
    </row>
    <row r="15" spans="1:4" ht="15">
      <c r="A15" s="118"/>
      <c r="B15" s="131"/>
      <c r="C15" s="131"/>
      <c r="D15" s="132"/>
    </row>
    <row r="16" spans="1:4" ht="15">
      <c r="A16" s="118"/>
      <c r="B16" s="131"/>
      <c r="C16" s="131"/>
      <c r="D16" s="132"/>
    </row>
    <row r="17" spans="1:4" ht="15">
      <c r="A17" s="118"/>
      <c r="B17" s="120"/>
      <c r="C17" s="121"/>
      <c r="D17" s="132"/>
    </row>
    <row r="18" spans="1:4" ht="15">
      <c r="A18" s="118"/>
      <c r="B18" s="121"/>
      <c r="C18" s="121"/>
      <c r="D18" s="121"/>
    </row>
    <row r="19" spans="1:4" ht="15">
      <c r="A19" s="118"/>
      <c r="B19" s="121"/>
      <c r="C19" s="121"/>
      <c r="D19" s="121"/>
    </row>
    <row r="20" spans="1:4" ht="15">
      <c r="A20" s="118"/>
      <c r="B20" s="121"/>
      <c r="C20" s="121"/>
      <c r="D20" s="121"/>
    </row>
    <row r="21" spans="1:4" ht="15">
      <c r="A21" s="133"/>
      <c r="B21" s="134"/>
      <c r="C21" s="135"/>
      <c r="D21" s="136"/>
    </row>
    <row r="22" spans="1:4" ht="15">
      <c r="A22" s="137"/>
      <c r="B22" s="132"/>
      <c r="C22" s="138"/>
      <c r="D22" s="139"/>
    </row>
    <row r="23" spans="1:4" ht="15">
      <c r="A23" s="137"/>
      <c r="B23" s="132"/>
      <c r="C23" s="138"/>
      <c r="D23" s="139"/>
    </row>
    <row r="24" spans="1:4" ht="15">
      <c r="A24" s="122"/>
      <c r="B24" s="121"/>
      <c r="C24" s="121"/>
      <c r="D24" s="121"/>
    </row>
    <row r="25" spans="1:4" ht="15">
      <c r="A25" s="118"/>
      <c r="B25" s="140"/>
      <c r="C25" s="121"/>
      <c r="D25" s="121"/>
    </row>
    <row r="26" spans="1:4" ht="15">
      <c r="A26" s="118"/>
      <c r="B26" s="121"/>
      <c r="C26" s="121"/>
      <c r="D26" s="121"/>
    </row>
    <row r="27" spans="1:4" ht="15">
      <c r="A27" s="118"/>
      <c r="B27" s="121"/>
      <c r="C27" s="121"/>
      <c r="D27" s="121"/>
    </row>
    <row r="28" spans="1:4" ht="15">
      <c r="A28" s="118"/>
      <c r="B28" s="121"/>
      <c r="C28" s="121"/>
      <c r="D28" s="121"/>
    </row>
    <row r="29" spans="1:4" ht="15">
      <c r="A29" s="118"/>
      <c r="B29" s="141"/>
      <c r="C29" s="141"/>
      <c r="D29" s="121"/>
    </row>
    <row r="30" spans="1:4" ht="15">
      <c r="A30" s="118"/>
      <c r="B30" s="141"/>
      <c r="C30" s="141"/>
      <c r="D30" s="121"/>
    </row>
    <row r="31" spans="1:4" ht="15">
      <c r="A31" s="118"/>
      <c r="B31" s="141"/>
      <c r="C31" s="141"/>
      <c r="D31" s="121"/>
    </row>
  </sheetData>
  <sheetProtection/>
  <conditionalFormatting sqref="A2:A5">
    <cfRule type="duplicateValues" priority="2" dxfId="42" stopIfTrue="1">
      <formula>AND(COUNTIF($A$2:$A$5,A2)&gt;1,NOT(ISBLANK(A2)))</formula>
    </cfRule>
  </conditionalFormatting>
  <conditionalFormatting sqref="A4">
    <cfRule type="duplicateValues" priority="1" dxfId="42"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H4" sqref="H4"/>
    </sheetView>
  </sheetViews>
  <sheetFormatPr defaultColWidth="8.796875" defaultRowHeight="14.25"/>
  <cols>
    <col min="1" max="1" width="16.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95" t="s">
        <v>0</v>
      </c>
      <c r="B1" s="95" t="s">
        <v>1</v>
      </c>
      <c r="C1" s="95" t="s">
        <v>2</v>
      </c>
      <c r="D1" s="95" t="s">
        <v>3</v>
      </c>
    </row>
    <row r="2" spans="1:4" ht="210">
      <c r="A2" s="114" t="s">
        <v>281</v>
      </c>
      <c r="B2" s="114" t="s">
        <v>282</v>
      </c>
      <c r="C2" s="114" t="s">
        <v>283</v>
      </c>
      <c r="D2" s="115">
        <v>45412</v>
      </c>
    </row>
    <row r="3" spans="1:4" ht="105">
      <c r="A3" s="114" t="s">
        <v>284</v>
      </c>
      <c r="B3" s="114" t="s">
        <v>285</v>
      </c>
      <c r="C3" s="114" t="s">
        <v>286</v>
      </c>
      <c r="D3" s="115">
        <v>45413</v>
      </c>
    </row>
    <row r="4" spans="1:5" s="6" customFormat="1" ht="135">
      <c r="A4" s="114" t="s">
        <v>287</v>
      </c>
      <c r="B4" s="114" t="s">
        <v>288</v>
      </c>
      <c r="C4" s="114" t="s">
        <v>289</v>
      </c>
      <c r="D4" s="115">
        <v>45414</v>
      </c>
      <c r="E4" s="1"/>
    </row>
    <row r="5" spans="1:5" s="6" customFormat="1" ht="120">
      <c r="A5" s="114" t="s">
        <v>290</v>
      </c>
      <c r="B5" s="114" t="s">
        <v>291</v>
      </c>
      <c r="C5" s="114" t="s">
        <v>292</v>
      </c>
      <c r="D5" s="115">
        <v>45414</v>
      </c>
      <c r="E5" s="1"/>
    </row>
    <row r="6" spans="1:5" s="6" customFormat="1" ht="195">
      <c r="A6" s="114" t="s">
        <v>293</v>
      </c>
      <c r="B6" s="114" t="s">
        <v>294</v>
      </c>
      <c r="C6" s="114" t="s">
        <v>295</v>
      </c>
      <c r="D6" s="115">
        <v>45427</v>
      </c>
      <c r="E6" s="1"/>
    </row>
    <row r="7" spans="1:4" s="6" customFormat="1" ht="180">
      <c r="A7" s="114" t="s">
        <v>296</v>
      </c>
      <c r="B7" s="114" t="s">
        <v>297</v>
      </c>
      <c r="C7" s="114" t="s">
        <v>298</v>
      </c>
      <c r="D7" s="159">
        <v>45437</v>
      </c>
    </row>
    <row r="8" spans="1:4" s="6" customFormat="1" ht="255">
      <c r="A8" s="114" t="s">
        <v>299</v>
      </c>
      <c r="B8" s="114" t="s">
        <v>300</v>
      </c>
      <c r="C8" s="114" t="s">
        <v>301</v>
      </c>
      <c r="D8" s="159">
        <v>45437</v>
      </c>
    </row>
    <row r="9" spans="1:4" s="6" customFormat="1" ht="60">
      <c r="A9" s="114" t="s">
        <v>302</v>
      </c>
      <c r="B9" s="114" t="s">
        <v>303</v>
      </c>
      <c r="C9" s="114" t="s">
        <v>304</v>
      </c>
      <c r="D9" s="159">
        <v>45437</v>
      </c>
    </row>
    <row r="10" spans="1:4" s="6" customFormat="1" ht="120">
      <c r="A10" s="114" t="s">
        <v>305</v>
      </c>
      <c r="B10" s="114" t="s">
        <v>306</v>
      </c>
      <c r="C10" s="114" t="s">
        <v>307</v>
      </c>
      <c r="D10" s="160" t="s">
        <v>17</v>
      </c>
    </row>
    <row r="11" spans="1:4" s="6" customFormat="1" ht="105">
      <c r="A11" s="114" t="s">
        <v>308</v>
      </c>
      <c r="B11" s="114" t="s">
        <v>309</v>
      </c>
      <c r="C11" s="114" t="s">
        <v>310</v>
      </c>
      <c r="D11" s="160" t="s">
        <v>17</v>
      </c>
    </row>
    <row r="12" spans="1:5" ht="15.75">
      <c r="A12" s="49"/>
      <c r="B12" s="71"/>
      <c r="C12" s="56"/>
      <c r="D12" s="46"/>
      <c r="E12" s="6"/>
    </row>
    <row r="13" spans="1:5" ht="15.75">
      <c r="A13" s="6"/>
      <c r="B13" s="7"/>
      <c r="C13" s="6"/>
      <c r="D13" s="6"/>
      <c r="E13" s="6"/>
    </row>
    <row r="14" spans="1:5" ht="15.75">
      <c r="A14" s="6"/>
      <c r="B14" s="7"/>
      <c r="C14" s="6"/>
      <c r="D14" s="6"/>
      <c r="E14" s="6"/>
    </row>
  </sheetData>
  <sheetProtection/>
  <conditionalFormatting sqref="A5">
    <cfRule type="duplicateValues" priority="3" dxfId="42" stopIfTrue="1">
      <formula>AND(COUNTIF($A$5:$A$5,A5)&gt;1,NOT(ISBLANK(A5)))</formula>
    </cfRule>
  </conditionalFormatting>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F4" sqref="F4"/>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95" t="s">
        <v>0</v>
      </c>
      <c r="B1" s="95" t="s">
        <v>1</v>
      </c>
      <c r="C1" s="95" t="s">
        <v>2</v>
      </c>
      <c r="D1" s="95" t="s">
        <v>3</v>
      </c>
    </row>
    <row r="2" spans="1:4" s="18" customFormat="1" ht="210">
      <c r="A2" s="114" t="s">
        <v>311</v>
      </c>
      <c r="B2" s="114" t="s">
        <v>312</v>
      </c>
      <c r="C2" s="114" t="s">
        <v>313</v>
      </c>
      <c r="D2" s="115">
        <v>45413</v>
      </c>
    </row>
    <row r="3" spans="1:4" ht="150">
      <c r="A3" s="114" t="s">
        <v>314</v>
      </c>
      <c r="B3" s="114" t="s">
        <v>315</v>
      </c>
      <c r="C3" s="114" t="s">
        <v>316</v>
      </c>
      <c r="D3" s="115">
        <v>45414</v>
      </c>
    </row>
    <row r="4" spans="1:4" ht="195">
      <c r="A4" s="161" t="s">
        <v>317</v>
      </c>
      <c r="B4" s="161" t="s">
        <v>318</v>
      </c>
      <c r="C4" s="161" t="s">
        <v>319</v>
      </c>
      <c r="D4" s="162" t="s">
        <v>194</v>
      </c>
    </row>
    <row r="5" spans="1:4" ht="15">
      <c r="A5" s="96"/>
      <c r="B5" s="97"/>
      <c r="C5" s="97"/>
      <c r="D5" s="98"/>
    </row>
    <row r="6" spans="1:4" ht="15">
      <c r="A6" s="99"/>
      <c r="B6" s="100"/>
      <c r="C6" s="100"/>
      <c r="D6" s="105"/>
    </row>
    <row r="7" spans="1:4" ht="15">
      <c r="A7" s="106"/>
      <c r="B7" s="100"/>
      <c r="C7" s="100"/>
      <c r="D7" s="105"/>
    </row>
    <row r="8" spans="1:4" ht="15">
      <c r="A8" s="102"/>
      <c r="B8" s="100"/>
      <c r="C8" s="100"/>
      <c r="D8" s="101"/>
    </row>
    <row r="9" spans="1:4" ht="15">
      <c r="A9" s="102"/>
      <c r="B9" s="103"/>
      <c r="C9" s="100"/>
      <c r="D9" s="101"/>
    </row>
    <row r="10" spans="1:4" ht="15">
      <c r="A10" s="99"/>
      <c r="B10" s="100"/>
      <c r="C10" s="107"/>
      <c r="D10" s="101"/>
    </row>
    <row r="11" spans="1:4" ht="15">
      <c r="A11" s="42"/>
      <c r="B11" s="43"/>
      <c r="C11" s="43"/>
      <c r="D11" s="43"/>
    </row>
    <row r="12" spans="1:4" ht="15">
      <c r="A12" s="49"/>
      <c r="B12" s="56"/>
      <c r="C12" s="56"/>
      <c r="D12" s="46"/>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6"/>
  <sheetViews>
    <sheetView view="pageBreakPreview" zoomScaleSheetLayoutView="100" zoomScalePageLayoutView="0" workbookViewId="0" topLeftCell="A1">
      <selection activeCell="F5" sqref="F5"/>
    </sheetView>
  </sheetViews>
  <sheetFormatPr defaultColWidth="23.3984375" defaultRowHeight="14.25"/>
  <cols>
    <col min="1" max="1" width="16.3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95" t="s">
        <v>0</v>
      </c>
      <c r="B1" s="95" t="s">
        <v>1</v>
      </c>
      <c r="C1" s="95" t="s">
        <v>2</v>
      </c>
      <c r="D1" s="95" t="s">
        <v>3</v>
      </c>
    </row>
    <row r="2" spans="1:4" ht="135">
      <c r="A2" s="114" t="s">
        <v>320</v>
      </c>
      <c r="B2" s="114" t="s">
        <v>321</v>
      </c>
      <c r="C2" s="114" t="s">
        <v>322</v>
      </c>
      <c r="D2" s="115">
        <v>45412</v>
      </c>
    </row>
    <row r="3" spans="1:4" ht="90">
      <c r="A3" s="114" t="s">
        <v>323</v>
      </c>
      <c r="B3" s="114" t="s">
        <v>324</v>
      </c>
      <c r="C3" s="114" t="s">
        <v>325</v>
      </c>
      <c r="D3" s="115">
        <v>45412</v>
      </c>
    </row>
    <row r="4" spans="1:5" s="6" customFormat="1" ht="105">
      <c r="A4" s="114" t="s">
        <v>326</v>
      </c>
      <c r="B4" s="114" t="s">
        <v>327</v>
      </c>
      <c r="C4" s="114" t="s">
        <v>328</v>
      </c>
      <c r="D4" s="115">
        <v>45412</v>
      </c>
      <c r="E4" s="4"/>
    </row>
    <row r="5" spans="1:5" s="6" customFormat="1" ht="120">
      <c r="A5" s="114" t="s">
        <v>329</v>
      </c>
      <c r="B5" s="114" t="s">
        <v>330</v>
      </c>
      <c r="C5" s="114" t="s">
        <v>331</v>
      </c>
      <c r="D5" s="115">
        <v>45412</v>
      </c>
      <c r="E5" s="4"/>
    </row>
    <row r="6" spans="1:5" s="6" customFormat="1" ht="120">
      <c r="A6" s="114" t="s">
        <v>332</v>
      </c>
      <c r="B6" s="114" t="s">
        <v>333</v>
      </c>
      <c r="C6" s="114" t="s">
        <v>334</v>
      </c>
      <c r="D6" s="115">
        <v>45413</v>
      </c>
      <c r="E6" s="4"/>
    </row>
    <row r="7" spans="1:4" s="6" customFormat="1" ht="120">
      <c r="A7" s="114" t="s">
        <v>335</v>
      </c>
      <c r="B7" s="114" t="s">
        <v>336</v>
      </c>
      <c r="C7" s="114" t="s">
        <v>337</v>
      </c>
      <c r="D7" s="115">
        <v>45423</v>
      </c>
    </row>
    <row r="8" spans="1:5" ht="150">
      <c r="A8" s="114" t="s">
        <v>338</v>
      </c>
      <c r="B8" s="114" t="s">
        <v>339</v>
      </c>
      <c r="C8" s="114" t="s">
        <v>340</v>
      </c>
      <c r="D8" s="115">
        <v>45431</v>
      </c>
      <c r="E8" s="6"/>
    </row>
    <row r="9" spans="1:5" ht="135">
      <c r="A9" s="114" t="s">
        <v>341</v>
      </c>
      <c r="B9" s="114" t="s">
        <v>342</v>
      </c>
      <c r="C9" s="114" t="s">
        <v>343</v>
      </c>
      <c r="D9" s="115">
        <v>45433</v>
      </c>
      <c r="E9" s="6"/>
    </row>
    <row r="10" spans="1:5" ht="120">
      <c r="A10" s="114" t="s">
        <v>344</v>
      </c>
      <c r="B10" s="114" t="s">
        <v>345</v>
      </c>
      <c r="C10" s="114" t="s">
        <v>346</v>
      </c>
      <c r="D10" s="115">
        <v>45433</v>
      </c>
      <c r="E10" s="6"/>
    </row>
    <row r="11" spans="1:5" ht="165">
      <c r="A11" s="114" t="s">
        <v>347</v>
      </c>
      <c r="B11" s="114" t="s">
        <v>348</v>
      </c>
      <c r="C11" s="114" t="s">
        <v>349</v>
      </c>
      <c r="D11" s="115">
        <v>45433</v>
      </c>
      <c r="E11" s="6"/>
    </row>
    <row r="12" spans="1:5" ht="150">
      <c r="A12" s="114" t="s">
        <v>350</v>
      </c>
      <c r="B12" s="114" t="s">
        <v>351</v>
      </c>
      <c r="C12" s="114" t="s">
        <v>352</v>
      </c>
      <c r="D12" s="159">
        <v>45437</v>
      </c>
      <c r="E12" s="6"/>
    </row>
    <row r="13" spans="1:5" ht="90">
      <c r="A13" s="114" t="s">
        <v>353</v>
      </c>
      <c r="B13" s="114" t="s">
        <v>354</v>
      </c>
      <c r="C13" s="114" t="s">
        <v>355</v>
      </c>
      <c r="D13" s="159">
        <v>45437</v>
      </c>
      <c r="E13" s="6"/>
    </row>
    <row r="14" spans="1:5" ht="120">
      <c r="A14" s="114" t="s">
        <v>356</v>
      </c>
      <c r="B14" s="114" t="s">
        <v>357</v>
      </c>
      <c r="C14" s="114" t="s">
        <v>358</v>
      </c>
      <c r="D14" s="115">
        <v>45437</v>
      </c>
      <c r="E14" s="6"/>
    </row>
    <row r="15" spans="1:4" ht="105">
      <c r="A15" s="114" t="s">
        <v>359</v>
      </c>
      <c r="B15" s="114" t="s">
        <v>360</v>
      </c>
      <c r="C15" s="114" t="s">
        <v>361</v>
      </c>
      <c r="D15" s="159">
        <v>45438</v>
      </c>
    </row>
    <row r="16" spans="1:4" ht="90">
      <c r="A16" s="114" t="s">
        <v>362</v>
      </c>
      <c r="B16" s="114" t="s">
        <v>363</v>
      </c>
      <c r="C16" s="114" t="s">
        <v>364</v>
      </c>
      <c r="D16" s="115">
        <v>45440</v>
      </c>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C7" sqref="C7"/>
    </sheetView>
  </sheetViews>
  <sheetFormatPr defaultColWidth="8.796875" defaultRowHeight="14.25"/>
  <cols>
    <col min="1" max="1" width="15.59765625" style="40" customWidth="1"/>
    <col min="2" max="3" width="35.59765625" style="40" customWidth="1"/>
    <col min="4" max="4" width="15.59765625" style="40" customWidth="1"/>
  </cols>
  <sheetData>
    <row r="1" spans="1:4" s="4" customFormat="1" ht="30" customHeight="1">
      <c r="A1" s="95" t="s">
        <v>0</v>
      </c>
      <c r="B1" s="95" t="s">
        <v>1</v>
      </c>
      <c r="C1" s="95" t="s">
        <v>2</v>
      </c>
      <c r="D1" s="95" t="s">
        <v>3</v>
      </c>
    </row>
    <row r="2" spans="1:4" ht="15">
      <c r="A2" s="102"/>
      <c r="B2" s="109"/>
      <c r="C2" s="100"/>
      <c r="D2" s="101"/>
    </row>
    <row r="3" spans="1:4" ht="15">
      <c r="A3" s="81"/>
      <c r="B3" s="108"/>
      <c r="C3" s="82"/>
      <c r="D3" s="82"/>
    </row>
    <row r="4" spans="1:4" ht="15">
      <c r="A4" s="50"/>
      <c r="B4" s="51"/>
      <c r="C4" s="51"/>
      <c r="D4" s="51"/>
    </row>
    <row r="5" spans="1:4" ht="15">
      <c r="A5" s="72"/>
      <c r="B5" s="72"/>
      <c r="C5" s="72"/>
      <c r="D5" s="72"/>
    </row>
    <row r="6" spans="1:4" ht="15">
      <c r="A6" s="72"/>
      <c r="B6" s="72"/>
      <c r="C6" s="72"/>
      <c r="D6" s="72"/>
    </row>
    <row r="7" spans="1:4" ht="15">
      <c r="A7" s="72"/>
      <c r="B7" s="72"/>
      <c r="C7" s="72"/>
      <c r="D7" s="72"/>
    </row>
    <row r="8" spans="1:4" ht="15">
      <c r="A8" s="72"/>
      <c r="B8" s="72"/>
      <c r="C8" s="72"/>
      <c r="D8" s="72"/>
    </row>
    <row r="9" spans="1:4" ht="15">
      <c r="A9" s="72"/>
      <c r="B9" s="72"/>
      <c r="C9" s="72"/>
      <c r="D9" s="72"/>
    </row>
    <row r="10" spans="1:4" ht="15">
      <c r="A10" s="72"/>
      <c r="B10" s="72"/>
      <c r="C10" s="72"/>
      <c r="D10" s="72"/>
    </row>
    <row r="11" spans="1:4" ht="15">
      <c r="A11" s="72"/>
      <c r="B11" s="72"/>
      <c r="C11" s="72"/>
      <c r="D11" s="72"/>
    </row>
    <row r="12" spans="1:4" ht="15">
      <c r="A12" s="72"/>
      <c r="B12" s="72"/>
      <c r="C12" s="72"/>
      <c r="D12" s="72"/>
    </row>
    <row r="13" spans="1:4" ht="15">
      <c r="A13" s="72"/>
      <c r="B13" s="72"/>
      <c r="C13" s="72"/>
      <c r="D13" s="72"/>
    </row>
    <row r="14" spans="1:4" ht="15">
      <c r="A14" s="72"/>
      <c r="B14" s="72"/>
      <c r="C14" s="72"/>
      <c r="D14" s="72"/>
    </row>
    <row r="15" spans="1:4" ht="15">
      <c r="A15" s="72"/>
      <c r="B15" s="72"/>
      <c r="C15" s="72"/>
      <c r="D15" s="72"/>
    </row>
    <row r="16" spans="1:4" ht="15">
      <c r="A16" s="72"/>
      <c r="B16" s="72"/>
      <c r="C16" s="72"/>
      <c r="D16" s="72"/>
    </row>
    <row r="17" spans="1:4" ht="15">
      <c r="A17" s="72"/>
      <c r="B17" s="72"/>
      <c r="C17" s="72"/>
      <c r="D17" s="72"/>
    </row>
    <row r="18" spans="1:4" ht="15">
      <c r="A18" s="72"/>
      <c r="B18" s="72"/>
      <c r="C18" s="72"/>
      <c r="D18" s="72"/>
    </row>
    <row r="19" spans="1:4" ht="15">
      <c r="A19" s="72"/>
      <c r="B19" s="72"/>
      <c r="C19" s="72"/>
      <c r="D19" s="72"/>
    </row>
    <row r="20" spans="1:4" ht="15">
      <c r="A20" s="72"/>
      <c r="B20" s="72"/>
      <c r="C20" s="72"/>
      <c r="D20" s="72"/>
    </row>
    <row r="21" spans="1:4" ht="15">
      <c r="A21" s="72"/>
      <c r="B21" s="72"/>
      <c r="C21" s="72"/>
      <c r="D21" s="72"/>
    </row>
    <row r="22" spans="1:4" ht="15">
      <c r="A22" s="72"/>
      <c r="B22" s="72"/>
      <c r="C22" s="72"/>
      <c r="D22" s="72"/>
    </row>
    <row r="23" spans="1:4" ht="15">
      <c r="A23" s="72"/>
      <c r="B23" s="72"/>
      <c r="C23" s="72"/>
      <c r="D23" s="72"/>
    </row>
    <row r="24" spans="1:4" ht="15">
      <c r="A24" s="72"/>
      <c r="B24" s="72"/>
      <c r="C24" s="72"/>
      <c r="D24" s="72"/>
    </row>
    <row r="25" spans="1:4" ht="15">
      <c r="A25" s="72"/>
      <c r="B25" s="72"/>
      <c r="C25" s="72"/>
      <c r="D25" s="72"/>
    </row>
    <row r="26" spans="1:4" ht="15">
      <c r="A26" s="72"/>
      <c r="B26" s="72"/>
      <c r="C26" s="72"/>
      <c r="D26" s="72"/>
    </row>
    <row r="27" spans="1:4" ht="15">
      <c r="A27" s="72"/>
      <c r="B27" s="72"/>
      <c r="C27" s="72"/>
      <c r="D27" s="72"/>
    </row>
    <row r="28" spans="1:4" ht="15">
      <c r="A28" s="72"/>
      <c r="B28" s="72"/>
      <c r="C28" s="72"/>
      <c r="D28" s="72"/>
    </row>
    <row r="29" spans="1:4" ht="15">
      <c r="A29" s="72"/>
      <c r="B29" s="72"/>
      <c r="C29" s="72"/>
      <c r="D29" s="72"/>
    </row>
    <row r="30" spans="1:4" ht="15">
      <c r="A30" s="72"/>
      <c r="B30" s="72"/>
      <c r="C30" s="72"/>
      <c r="D30" s="72"/>
    </row>
    <row r="31" spans="1:4" ht="15">
      <c r="A31" s="72"/>
      <c r="B31" s="72"/>
      <c r="C31" s="72"/>
      <c r="D31" s="72"/>
    </row>
    <row r="32" spans="1:4" ht="15">
      <c r="A32" s="72"/>
      <c r="B32" s="72"/>
      <c r="C32" s="72"/>
      <c r="D32" s="72"/>
    </row>
    <row r="33" spans="1:4" ht="15">
      <c r="A33" s="72"/>
      <c r="B33" s="72"/>
      <c r="C33" s="72"/>
      <c r="D33" s="72"/>
    </row>
    <row r="34" spans="1:4" ht="15">
      <c r="A34" s="72"/>
      <c r="B34" s="72"/>
      <c r="C34" s="72"/>
      <c r="D34" s="72"/>
    </row>
    <row r="35" spans="1:4" ht="15">
      <c r="A35" s="72"/>
      <c r="B35" s="72"/>
      <c r="C35" s="72"/>
      <c r="D35" s="72"/>
    </row>
    <row r="36" spans="1:4" ht="15">
      <c r="A36" s="72"/>
      <c r="B36" s="72"/>
      <c r="C36" s="72"/>
      <c r="D36" s="72"/>
    </row>
    <row r="37" spans="1:4" ht="15">
      <c r="A37" s="72"/>
      <c r="B37" s="72"/>
      <c r="C37" s="72"/>
      <c r="D37" s="72"/>
    </row>
    <row r="38" spans="1:4" ht="15">
      <c r="A38" s="72"/>
      <c r="B38" s="72"/>
      <c r="C38" s="72"/>
      <c r="D38" s="72"/>
    </row>
    <row r="39" spans="1:4" ht="15">
      <c r="A39" s="72"/>
      <c r="B39" s="72"/>
      <c r="C39" s="72"/>
      <c r="D39" s="72"/>
    </row>
    <row r="40" spans="1:4" ht="15">
      <c r="A40" s="72"/>
      <c r="B40" s="72"/>
      <c r="C40" s="72"/>
      <c r="D40" s="72"/>
    </row>
    <row r="41" spans="1:4" ht="15">
      <c r="A41" s="72"/>
      <c r="B41" s="72"/>
      <c r="C41" s="72"/>
      <c r="D41" s="72"/>
    </row>
    <row r="42" spans="1:4" ht="15">
      <c r="A42" s="72"/>
      <c r="B42" s="72"/>
      <c r="C42" s="72"/>
      <c r="D42" s="72"/>
    </row>
    <row r="43" spans="1:4" ht="15">
      <c r="A43" s="72"/>
      <c r="B43" s="72"/>
      <c r="C43" s="72"/>
      <c r="D43" s="72"/>
    </row>
    <row r="44" spans="1:4" ht="15">
      <c r="A44" s="72"/>
      <c r="B44" s="72"/>
      <c r="C44" s="72"/>
      <c r="D44" s="72"/>
    </row>
    <row r="45" spans="1:4" ht="15">
      <c r="A45" s="72"/>
      <c r="B45" s="72"/>
      <c r="C45" s="72"/>
      <c r="D45" s="72"/>
    </row>
    <row r="46" spans="1:4" ht="15">
      <c r="A46" s="72"/>
      <c r="B46" s="72"/>
      <c r="C46" s="72"/>
      <c r="D46" s="72"/>
    </row>
    <row r="47" spans="1:4" ht="15">
      <c r="A47" s="72"/>
      <c r="B47" s="72"/>
      <c r="C47" s="72"/>
      <c r="D47" s="72"/>
    </row>
    <row r="48" spans="1:4" ht="15">
      <c r="A48" s="72"/>
      <c r="B48" s="72"/>
      <c r="C48" s="72"/>
      <c r="D48" s="72"/>
    </row>
    <row r="49" spans="1:4" ht="15">
      <c r="A49" s="72"/>
      <c r="B49" s="72"/>
      <c r="C49" s="72"/>
      <c r="D49" s="72"/>
    </row>
    <row r="50" spans="1:4" ht="15">
      <c r="A50" s="72"/>
      <c r="B50" s="72"/>
      <c r="C50" s="72"/>
      <c r="D50" s="72"/>
    </row>
    <row r="51" spans="1:4" ht="15">
      <c r="A51" s="72"/>
      <c r="B51" s="72"/>
      <c r="C51" s="72"/>
      <c r="D51" s="72"/>
    </row>
    <row r="52" spans="1:4" ht="15">
      <c r="A52" s="72"/>
      <c r="B52" s="72"/>
      <c r="C52" s="72"/>
      <c r="D52" s="72"/>
    </row>
    <row r="53" spans="1:4" ht="15">
      <c r="A53" s="72"/>
      <c r="B53" s="72"/>
      <c r="C53" s="72"/>
      <c r="D53" s="72"/>
    </row>
    <row r="54" spans="1:4" ht="15">
      <c r="A54" s="72"/>
      <c r="B54" s="72"/>
      <c r="C54" s="72"/>
      <c r="D54" s="72"/>
    </row>
    <row r="55" spans="1:4" ht="15">
      <c r="A55" s="72"/>
      <c r="B55" s="72"/>
      <c r="C55" s="72"/>
      <c r="D55" s="72"/>
    </row>
    <row r="56" spans="1:4" ht="15">
      <c r="A56" s="72"/>
      <c r="B56" s="72"/>
      <c r="C56" s="72"/>
      <c r="D56" s="72"/>
    </row>
    <row r="57" spans="1:4" ht="15">
      <c r="A57" s="72"/>
      <c r="B57" s="72"/>
      <c r="C57" s="72"/>
      <c r="D57" s="72"/>
    </row>
    <row r="58" spans="1:4" ht="15">
      <c r="A58" s="72"/>
      <c r="B58" s="72"/>
      <c r="C58" s="72"/>
      <c r="D58" s="72"/>
    </row>
    <row r="59" spans="1:4" ht="15">
      <c r="A59" s="72"/>
      <c r="B59" s="72"/>
      <c r="C59" s="72"/>
      <c r="D59" s="72"/>
    </row>
    <row r="60" spans="1:4" ht="15">
      <c r="A60" s="72"/>
      <c r="B60" s="72"/>
      <c r="C60" s="72"/>
      <c r="D60" s="72"/>
    </row>
    <row r="61" spans="1:4" ht="15">
      <c r="A61" s="72"/>
      <c r="B61" s="72"/>
      <c r="C61" s="72"/>
      <c r="D61" s="72"/>
    </row>
    <row r="62" spans="1:4" ht="15">
      <c r="A62" s="72"/>
      <c r="B62" s="72"/>
      <c r="C62" s="72"/>
      <c r="D62" s="72"/>
    </row>
    <row r="63" spans="1:4" ht="15">
      <c r="A63" s="72"/>
      <c r="B63" s="72"/>
      <c r="C63" s="72"/>
      <c r="D63" s="72"/>
    </row>
    <row r="64" spans="1:4" ht="15">
      <c r="A64" s="72"/>
      <c r="B64" s="72"/>
      <c r="C64" s="72"/>
      <c r="D64" s="72"/>
    </row>
    <row r="65" spans="1:4" ht="15">
      <c r="A65" s="72"/>
      <c r="B65" s="72"/>
      <c r="C65" s="72"/>
      <c r="D65" s="72"/>
    </row>
    <row r="66" spans="1:4" ht="15">
      <c r="A66" s="72"/>
      <c r="B66" s="72"/>
      <c r="C66" s="72"/>
      <c r="D66" s="72"/>
    </row>
    <row r="67" spans="1:4" ht="15">
      <c r="A67" s="72"/>
      <c r="B67" s="72"/>
      <c r="C67" s="72"/>
      <c r="D67" s="72"/>
    </row>
  </sheetData>
  <sheetProtection/>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
  <sheetViews>
    <sheetView view="pageBreakPreview" zoomScale="93" zoomScaleSheetLayoutView="93" zoomScalePageLayoutView="0" workbookViewId="0" topLeftCell="A1">
      <selection activeCell="F4" sqref="F4"/>
    </sheetView>
  </sheetViews>
  <sheetFormatPr defaultColWidth="22.3984375" defaultRowHeight="14.25"/>
  <cols>
    <col min="1" max="1" width="15.59765625" style="23" customWidth="1"/>
    <col min="2" max="3" width="35.59765625" style="23" customWidth="1"/>
    <col min="4" max="4" width="15.59765625" style="23" customWidth="1"/>
    <col min="5" max="16384" width="22.3984375" style="23" customWidth="1"/>
  </cols>
  <sheetData>
    <row r="1" spans="1:4" s="18" customFormat="1" ht="30" customHeight="1">
      <c r="A1" s="95" t="s">
        <v>0</v>
      </c>
      <c r="B1" s="95" t="s">
        <v>1</v>
      </c>
      <c r="C1" s="95" t="s">
        <v>2</v>
      </c>
      <c r="D1" s="95" t="s">
        <v>3</v>
      </c>
    </row>
    <row r="2" spans="1:4" ht="75">
      <c r="A2" s="114" t="s">
        <v>376</v>
      </c>
      <c r="B2" s="114" t="s">
        <v>365</v>
      </c>
      <c r="C2" s="114" t="s">
        <v>366</v>
      </c>
      <c r="D2" s="115">
        <v>45416</v>
      </c>
    </row>
    <row r="3" spans="1:4" ht="60">
      <c r="A3" s="114" t="s">
        <v>367</v>
      </c>
      <c r="B3" s="114" t="s">
        <v>368</v>
      </c>
      <c r="C3" s="114" t="s">
        <v>369</v>
      </c>
      <c r="D3" s="159">
        <v>45437</v>
      </c>
    </row>
    <row r="4" spans="1:4" ht="135">
      <c r="A4" s="114" t="s">
        <v>370</v>
      </c>
      <c r="B4" s="114" t="s">
        <v>371</v>
      </c>
      <c r="C4" s="114" t="s">
        <v>372</v>
      </c>
      <c r="D4" s="159">
        <v>45438</v>
      </c>
    </row>
    <row r="5" spans="1:4" ht="90">
      <c r="A5" s="114" t="s">
        <v>373</v>
      </c>
      <c r="B5" s="114" t="s">
        <v>374</v>
      </c>
      <c r="C5" s="114" t="s">
        <v>375</v>
      </c>
      <c r="D5" s="160" t="s">
        <v>36</v>
      </c>
    </row>
    <row r="6" spans="1:4" ht="15">
      <c r="A6" s="49"/>
      <c r="B6" s="56"/>
      <c r="C6" s="56"/>
      <c r="D6" s="4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40">
      <selection activeCell="E51" sqref="E51"/>
    </sheetView>
  </sheetViews>
  <sheetFormatPr defaultColWidth="23.09765625" defaultRowHeight="14.25"/>
  <cols>
    <col min="1" max="1" width="16.19921875" style="154" customWidth="1"/>
    <col min="2" max="3" width="35.59765625" style="111" customWidth="1"/>
    <col min="4" max="4" width="15.59765625" style="144" customWidth="1"/>
    <col min="5" max="16384" width="23.09765625" style="111" customWidth="1"/>
  </cols>
  <sheetData>
    <row r="1" spans="1:4" s="157" customFormat="1" ht="30" customHeight="1">
      <c r="A1" s="95" t="s">
        <v>0</v>
      </c>
      <c r="B1" s="95" t="s">
        <v>1</v>
      </c>
      <c r="C1" s="95" t="s">
        <v>2</v>
      </c>
      <c r="D1" s="95" t="s">
        <v>3</v>
      </c>
    </row>
    <row r="2" spans="1:4" ht="135">
      <c r="A2" s="114" t="s">
        <v>377</v>
      </c>
      <c r="B2" s="114" t="s">
        <v>378</v>
      </c>
      <c r="C2" s="114" t="s">
        <v>379</v>
      </c>
      <c r="D2" s="115">
        <v>45412</v>
      </c>
    </row>
    <row r="3" spans="1:4" ht="225">
      <c r="A3" s="114" t="s">
        <v>380</v>
      </c>
      <c r="B3" s="114" t="s">
        <v>381</v>
      </c>
      <c r="C3" s="114" t="s">
        <v>382</v>
      </c>
      <c r="D3" s="115">
        <v>45413</v>
      </c>
    </row>
    <row r="4" spans="1:4" ht="165">
      <c r="A4" s="114" t="s">
        <v>383</v>
      </c>
      <c r="B4" s="114" t="s">
        <v>384</v>
      </c>
      <c r="C4" s="114" t="s">
        <v>385</v>
      </c>
      <c r="D4" s="115">
        <v>45414</v>
      </c>
    </row>
    <row r="5" spans="1:4" ht="90">
      <c r="A5" s="114" t="s">
        <v>386</v>
      </c>
      <c r="B5" s="114" t="s">
        <v>387</v>
      </c>
      <c r="C5" s="114" t="s">
        <v>388</v>
      </c>
      <c r="D5" s="115">
        <v>45414</v>
      </c>
    </row>
    <row r="6" spans="1:4" ht="180">
      <c r="A6" s="114" t="s">
        <v>389</v>
      </c>
      <c r="B6" s="114" t="s">
        <v>390</v>
      </c>
      <c r="C6" s="114" t="s">
        <v>391</v>
      </c>
      <c r="D6" s="115">
        <v>45414</v>
      </c>
    </row>
    <row r="7" spans="1:4" ht="165">
      <c r="A7" s="114" t="s">
        <v>392</v>
      </c>
      <c r="B7" s="114" t="s">
        <v>393</v>
      </c>
      <c r="C7" s="114" t="s">
        <v>394</v>
      </c>
      <c r="D7" s="115">
        <v>45416</v>
      </c>
    </row>
    <row r="8" spans="1:4" ht="135">
      <c r="A8" s="114" t="s">
        <v>395</v>
      </c>
      <c r="B8" s="114" t="s">
        <v>396</v>
      </c>
      <c r="C8" s="114" t="s">
        <v>397</v>
      </c>
      <c r="D8" s="115">
        <v>45419</v>
      </c>
    </row>
    <row r="9" spans="1:4" ht="150">
      <c r="A9" s="114" t="s">
        <v>398</v>
      </c>
      <c r="B9" s="114" t="s">
        <v>399</v>
      </c>
      <c r="C9" s="114" t="s">
        <v>400</v>
      </c>
      <c r="D9" s="115">
        <v>45423</v>
      </c>
    </row>
    <row r="10" spans="1:4" ht="180">
      <c r="A10" s="114" t="s">
        <v>401</v>
      </c>
      <c r="B10" s="114" t="s">
        <v>402</v>
      </c>
      <c r="C10" s="114" t="s">
        <v>403</v>
      </c>
      <c r="D10" s="115">
        <v>45423</v>
      </c>
    </row>
    <row r="11" spans="1:4" ht="135">
      <c r="A11" s="114" t="s">
        <v>404</v>
      </c>
      <c r="B11" s="114" t="s">
        <v>405</v>
      </c>
      <c r="C11" s="114" t="s">
        <v>406</v>
      </c>
      <c r="D11" s="115">
        <v>45424</v>
      </c>
    </row>
    <row r="12" spans="1:4" ht="90">
      <c r="A12" s="114" t="s">
        <v>407</v>
      </c>
      <c r="B12" s="114" t="s">
        <v>408</v>
      </c>
      <c r="C12" s="114" t="s">
        <v>409</v>
      </c>
      <c r="D12" s="115">
        <v>45424</v>
      </c>
    </row>
    <row r="13" spans="1:4" ht="135">
      <c r="A13" s="114" t="s">
        <v>410</v>
      </c>
      <c r="B13" s="114" t="s">
        <v>411</v>
      </c>
      <c r="C13" s="114" t="s">
        <v>412</v>
      </c>
      <c r="D13" s="115">
        <v>45424</v>
      </c>
    </row>
    <row r="14" spans="1:4" ht="165">
      <c r="A14" s="114" t="s">
        <v>413</v>
      </c>
      <c r="B14" s="114" t="s">
        <v>414</v>
      </c>
      <c r="C14" s="114" t="s">
        <v>415</v>
      </c>
      <c r="D14" s="115">
        <v>45424</v>
      </c>
    </row>
    <row r="15" spans="1:4" ht="150">
      <c r="A15" s="114" t="s">
        <v>416</v>
      </c>
      <c r="B15" s="114" t="s">
        <v>417</v>
      </c>
      <c r="C15" s="114" t="s">
        <v>418</v>
      </c>
      <c r="D15" s="115">
        <v>45424</v>
      </c>
    </row>
    <row r="16" spans="1:4" ht="195">
      <c r="A16" s="114" t="s">
        <v>419</v>
      </c>
      <c r="B16" s="114" t="s">
        <v>420</v>
      </c>
      <c r="C16" s="114" t="s">
        <v>421</v>
      </c>
      <c r="D16" s="115">
        <v>45426</v>
      </c>
    </row>
    <row r="17" spans="1:4" ht="75">
      <c r="A17" s="114" t="s">
        <v>422</v>
      </c>
      <c r="B17" s="114" t="s">
        <v>423</v>
      </c>
      <c r="C17" s="114" t="s">
        <v>424</v>
      </c>
      <c r="D17" s="115">
        <v>45427</v>
      </c>
    </row>
    <row r="18" spans="1:4" ht="75">
      <c r="A18" s="114" t="s">
        <v>425</v>
      </c>
      <c r="B18" s="114" t="s">
        <v>426</v>
      </c>
      <c r="C18" s="114" t="s">
        <v>427</v>
      </c>
      <c r="D18" s="115">
        <v>45427</v>
      </c>
    </row>
    <row r="19" spans="1:4" ht="120">
      <c r="A19" s="114" t="s">
        <v>428</v>
      </c>
      <c r="B19" s="114" t="s">
        <v>429</v>
      </c>
      <c r="C19" s="114" t="s">
        <v>430</v>
      </c>
      <c r="D19" s="115">
        <v>45427</v>
      </c>
    </row>
    <row r="20" spans="1:4" ht="150">
      <c r="A20" s="114" t="s">
        <v>431</v>
      </c>
      <c r="B20" s="114" t="s">
        <v>432</v>
      </c>
      <c r="C20" s="114" t="s">
        <v>433</v>
      </c>
      <c r="D20" s="115">
        <v>45427</v>
      </c>
    </row>
    <row r="21" spans="1:4" ht="105">
      <c r="A21" s="114" t="s">
        <v>434</v>
      </c>
      <c r="B21" s="114" t="s">
        <v>435</v>
      </c>
      <c r="C21" s="114" t="s">
        <v>436</v>
      </c>
      <c r="D21" s="115">
        <v>45429</v>
      </c>
    </row>
    <row r="22" spans="1:4" ht="135">
      <c r="A22" s="114" t="s">
        <v>437</v>
      </c>
      <c r="B22" s="114" t="s">
        <v>438</v>
      </c>
      <c r="C22" s="114" t="s">
        <v>439</v>
      </c>
      <c r="D22" s="115">
        <v>45431</v>
      </c>
    </row>
    <row r="23" spans="1:4" ht="135">
      <c r="A23" s="114" t="s">
        <v>440</v>
      </c>
      <c r="B23" s="114" t="s">
        <v>441</v>
      </c>
      <c r="C23" s="114" t="s">
        <v>442</v>
      </c>
      <c r="D23" s="115">
        <v>45431</v>
      </c>
    </row>
    <row r="24" spans="1:4" ht="180">
      <c r="A24" s="114" t="s">
        <v>443</v>
      </c>
      <c r="B24" s="114" t="s">
        <v>444</v>
      </c>
      <c r="C24" s="114" t="s">
        <v>445</v>
      </c>
      <c r="D24" s="115">
        <v>45434</v>
      </c>
    </row>
    <row r="25" spans="1:4" ht="195">
      <c r="A25" s="161" t="s">
        <v>446</v>
      </c>
      <c r="B25" s="161" t="s">
        <v>447</v>
      </c>
      <c r="C25" s="161" t="s">
        <v>448</v>
      </c>
      <c r="D25" s="162">
        <v>45435</v>
      </c>
    </row>
    <row r="26" spans="1:4" ht="180">
      <c r="A26" s="114" t="s">
        <v>449</v>
      </c>
      <c r="B26" s="114" t="s">
        <v>450</v>
      </c>
      <c r="C26" s="114" t="s">
        <v>451</v>
      </c>
      <c r="D26" s="115">
        <v>45435</v>
      </c>
    </row>
    <row r="27" spans="1:4" ht="120">
      <c r="A27" s="114" t="s">
        <v>452</v>
      </c>
      <c r="B27" s="114" t="s">
        <v>453</v>
      </c>
      <c r="C27" s="114" t="s">
        <v>454</v>
      </c>
      <c r="D27" s="115">
        <v>45435</v>
      </c>
    </row>
    <row r="28" spans="1:4" ht="120">
      <c r="A28" s="114" t="s">
        <v>455</v>
      </c>
      <c r="B28" s="114" t="s">
        <v>456</v>
      </c>
      <c r="C28" s="114" t="s">
        <v>457</v>
      </c>
      <c r="D28" s="159">
        <v>45437</v>
      </c>
    </row>
    <row r="29" spans="1:4" ht="225">
      <c r="A29" s="114" t="s">
        <v>458</v>
      </c>
      <c r="B29" s="114" t="s">
        <v>459</v>
      </c>
      <c r="C29" s="114" t="s">
        <v>460</v>
      </c>
      <c r="D29" s="115">
        <v>45437</v>
      </c>
    </row>
    <row r="30" spans="1:4" ht="210">
      <c r="A30" s="114" t="s">
        <v>461</v>
      </c>
      <c r="B30" s="114" t="s">
        <v>462</v>
      </c>
      <c r="C30" s="114" t="s">
        <v>463</v>
      </c>
      <c r="D30" s="159">
        <v>45438</v>
      </c>
    </row>
    <row r="31" spans="1:4" ht="165">
      <c r="A31" s="161" t="s">
        <v>493</v>
      </c>
      <c r="B31" s="161" t="s">
        <v>464</v>
      </c>
      <c r="C31" s="161" t="s">
        <v>465</v>
      </c>
      <c r="D31" s="162" t="s">
        <v>155</v>
      </c>
    </row>
    <row r="32" spans="1:4" ht="105">
      <c r="A32" s="161" t="s">
        <v>466</v>
      </c>
      <c r="B32" s="161" t="s">
        <v>467</v>
      </c>
      <c r="C32" s="161" t="s">
        <v>468</v>
      </c>
      <c r="D32" s="162" t="s">
        <v>94</v>
      </c>
    </row>
    <row r="33" spans="1:4" ht="180">
      <c r="A33" s="161" t="s">
        <v>469</v>
      </c>
      <c r="B33" s="161" t="s">
        <v>470</v>
      </c>
      <c r="C33" s="161" t="s">
        <v>471</v>
      </c>
      <c r="D33" s="162" t="s">
        <v>94</v>
      </c>
    </row>
    <row r="34" spans="1:4" ht="105">
      <c r="A34" s="161" t="s">
        <v>472</v>
      </c>
      <c r="B34" s="161" t="s">
        <v>473</v>
      </c>
      <c r="C34" s="161" t="s">
        <v>474</v>
      </c>
      <c r="D34" s="162" t="s">
        <v>194</v>
      </c>
    </row>
    <row r="35" spans="1:4" ht="165">
      <c r="A35" s="114" t="s">
        <v>475</v>
      </c>
      <c r="B35" s="114" t="s">
        <v>476</v>
      </c>
      <c r="C35" s="114" t="s">
        <v>477</v>
      </c>
      <c r="D35" s="160" t="s">
        <v>17</v>
      </c>
    </row>
    <row r="36" spans="1:4" ht="105">
      <c r="A36" s="114" t="s">
        <v>478</v>
      </c>
      <c r="B36" s="114" t="s">
        <v>479</v>
      </c>
      <c r="C36" s="114" t="s">
        <v>480</v>
      </c>
      <c r="D36" s="160" t="s">
        <v>36</v>
      </c>
    </row>
    <row r="37" spans="1:4" ht="195">
      <c r="A37" s="114" t="s">
        <v>481</v>
      </c>
      <c r="B37" s="114" t="s">
        <v>482</v>
      </c>
      <c r="C37" s="114" t="s">
        <v>483</v>
      </c>
      <c r="D37" s="160" t="s">
        <v>36</v>
      </c>
    </row>
    <row r="38" spans="1:4" ht="210">
      <c r="A38" s="114" t="s">
        <v>484</v>
      </c>
      <c r="B38" s="114" t="s">
        <v>485</v>
      </c>
      <c r="C38" s="114" t="s">
        <v>486</v>
      </c>
      <c r="D38" s="160" t="s">
        <v>36</v>
      </c>
    </row>
    <row r="39" spans="1:4" ht="225">
      <c r="A39" s="114" t="s">
        <v>487</v>
      </c>
      <c r="B39" s="114" t="s">
        <v>488</v>
      </c>
      <c r="C39" s="114" t="s">
        <v>489</v>
      </c>
      <c r="D39" s="160" t="s">
        <v>36</v>
      </c>
    </row>
    <row r="40" spans="1:4" ht="105">
      <c r="A40" s="114" t="s">
        <v>490</v>
      </c>
      <c r="B40" s="114" t="s">
        <v>491</v>
      </c>
      <c r="C40" s="114" t="s">
        <v>492</v>
      </c>
      <c r="D40" s="160" t="s">
        <v>36</v>
      </c>
    </row>
    <row r="41" spans="1:4" ht="15">
      <c r="A41" s="85"/>
      <c r="B41" s="158"/>
      <c r="C41" s="158"/>
      <c r="D41" s="86"/>
    </row>
    <row r="42" spans="1:4" ht="15">
      <c r="A42" s="85"/>
      <c r="B42" s="155"/>
      <c r="C42" s="155"/>
      <c r="D42" s="86"/>
    </row>
    <row r="43" spans="1:4" ht="15">
      <c r="A43" s="85"/>
      <c r="B43" s="155"/>
      <c r="C43" s="155"/>
      <c r="D43" s="86"/>
    </row>
  </sheetData>
  <sheetProtection/>
  <conditionalFormatting sqref="A2:A28">
    <cfRule type="duplicateValues" priority="3" dxfId="42" stopIfTrue="1">
      <formula>AND(COUNTIF($A$2:$A$28,A2)&gt;1,NOT(ISBLANK(A2)))</formula>
    </cfRule>
  </conditionalFormatting>
  <conditionalFormatting sqref="A9:A10">
    <cfRule type="duplicateValues" priority="2" dxfId="42" stopIfTrue="1">
      <formula>AND(COUNTIF($A$9:$A$10,A9)&gt;1,NOT(ISBLANK(A9)))</formula>
    </cfRule>
  </conditionalFormatting>
  <conditionalFormatting sqref="A11:A13">
    <cfRule type="duplicateValues" priority="1" dxfId="42" stopIfTrue="1">
      <formula>AND(COUNTIF($A$11:$A$13,A11)&gt;1,NOT(ISBLANK(A11)))</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rowBreaks count="4" manualBreakCount="4">
    <brk id="6" max="3" man="1"/>
    <brk id="12" max="3" man="1"/>
    <brk id="18" max="3" man="1"/>
    <brk id="34" max="3" man="1"/>
  </rowBreaks>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F2" sqref="F2"/>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95" t="s">
        <v>0</v>
      </c>
      <c r="B1" s="95" t="s">
        <v>1</v>
      </c>
      <c r="C1" s="95" t="s">
        <v>2</v>
      </c>
      <c r="D1" s="95" t="s">
        <v>3</v>
      </c>
    </row>
    <row r="2" spans="1:4" ht="225">
      <c r="A2" s="161" t="s">
        <v>494</v>
      </c>
      <c r="B2" s="161" t="s">
        <v>499</v>
      </c>
      <c r="C2" s="161" t="s">
        <v>495</v>
      </c>
      <c r="D2" s="162" t="s">
        <v>94</v>
      </c>
    </row>
    <row r="3" spans="1:4" ht="195">
      <c r="A3" s="161" t="s">
        <v>496</v>
      </c>
      <c r="B3" s="161" t="s">
        <v>497</v>
      </c>
      <c r="C3" s="161" t="s">
        <v>498</v>
      </c>
      <c r="D3" s="162" t="s">
        <v>94</v>
      </c>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A10" sqref="A10"/>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95" t="s">
        <v>0</v>
      </c>
      <c r="B1" s="95" t="s">
        <v>1</v>
      </c>
      <c r="C1" s="95" t="s">
        <v>2</v>
      </c>
      <c r="D1" s="95" t="s">
        <v>3</v>
      </c>
    </row>
    <row r="2" spans="1:4" ht="120">
      <c r="A2" s="114" t="s">
        <v>500</v>
      </c>
      <c r="B2" s="114" t="s">
        <v>501</v>
      </c>
      <c r="C2" s="114" t="s">
        <v>502</v>
      </c>
      <c r="D2" s="115">
        <v>45416</v>
      </c>
    </row>
    <row r="3" spans="1:4" ht="60">
      <c r="A3" s="114" t="s">
        <v>503</v>
      </c>
      <c r="B3" s="114" t="s">
        <v>504</v>
      </c>
      <c r="C3" s="114" t="s">
        <v>505</v>
      </c>
      <c r="D3" s="115">
        <v>45416</v>
      </c>
    </row>
    <row r="4" spans="1:4" ht="195">
      <c r="A4" s="114" t="s">
        <v>506</v>
      </c>
      <c r="B4" s="114" t="s">
        <v>507</v>
      </c>
      <c r="C4" s="114" t="s">
        <v>508</v>
      </c>
      <c r="D4" s="115">
        <v>45419</v>
      </c>
    </row>
    <row r="5" spans="1:4" ht="60">
      <c r="A5" s="114" t="s">
        <v>509</v>
      </c>
      <c r="B5" s="114" t="s">
        <v>510</v>
      </c>
      <c r="C5" s="114" t="s">
        <v>511</v>
      </c>
      <c r="D5" s="115">
        <v>45427</v>
      </c>
    </row>
    <row r="6" spans="1:4" ht="165">
      <c r="A6" s="114" t="s">
        <v>512</v>
      </c>
      <c r="B6" s="114" t="s">
        <v>513</v>
      </c>
      <c r="C6" s="114" t="s">
        <v>514</v>
      </c>
      <c r="D6" s="115">
        <v>45428</v>
      </c>
    </row>
    <row r="7" spans="1:4" ht="165">
      <c r="A7" s="114" t="s">
        <v>515</v>
      </c>
      <c r="B7" s="114" t="s">
        <v>516</v>
      </c>
      <c r="C7" s="114" t="s">
        <v>517</v>
      </c>
      <c r="D7" s="115">
        <v>45429</v>
      </c>
    </row>
    <row r="8" spans="1:4" ht="135">
      <c r="A8" s="114" t="s">
        <v>518</v>
      </c>
      <c r="B8" s="114" t="s">
        <v>519</v>
      </c>
      <c r="C8" s="114" t="s">
        <v>520</v>
      </c>
      <c r="D8" s="115">
        <v>45431</v>
      </c>
    </row>
    <row r="9" spans="1:4" ht="75">
      <c r="A9" s="114" t="s">
        <v>521</v>
      </c>
      <c r="B9" s="114" t="s">
        <v>522</v>
      </c>
      <c r="C9" s="114" t="s">
        <v>523</v>
      </c>
      <c r="D9" s="115">
        <v>45431</v>
      </c>
    </row>
    <row r="10" spans="1:4" ht="150">
      <c r="A10" s="114" t="s">
        <v>524</v>
      </c>
      <c r="B10" s="114" t="s">
        <v>525</v>
      </c>
      <c r="C10" s="114" t="s">
        <v>526</v>
      </c>
      <c r="D10" s="115">
        <v>45436</v>
      </c>
    </row>
    <row r="11" spans="1:4" ht="210">
      <c r="A11" s="114" t="s">
        <v>527</v>
      </c>
      <c r="B11" s="114" t="s">
        <v>528</v>
      </c>
      <c r="C11" s="114" t="s">
        <v>529</v>
      </c>
      <c r="D11" s="115">
        <v>45436</v>
      </c>
    </row>
    <row r="12" spans="1:4" ht="150">
      <c r="A12" s="114" t="s">
        <v>530</v>
      </c>
      <c r="B12" s="114" t="s">
        <v>531</v>
      </c>
      <c r="C12" s="114" t="s">
        <v>532</v>
      </c>
      <c r="D12" s="159">
        <v>45437</v>
      </c>
    </row>
    <row r="13" spans="1:4" ht="165">
      <c r="A13" s="114" t="s">
        <v>533</v>
      </c>
      <c r="B13" s="114" t="s">
        <v>534</v>
      </c>
      <c r="C13" s="114" t="s">
        <v>535</v>
      </c>
      <c r="D13" s="159">
        <v>45437</v>
      </c>
    </row>
    <row r="14" spans="1:4" ht="150">
      <c r="A14" s="114" t="s">
        <v>536</v>
      </c>
      <c r="B14" s="114" t="s">
        <v>537</v>
      </c>
      <c r="C14" s="114" t="s">
        <v>538</v>
      </c>
      <c r="D14" s="115">
        <v>45437</v>
      </c>
    </row>
    <row r="15" spans="1:4" ht="135">
      <c r="A15" s="114" t="s">
        <v>539</v>
      </c>
      <c r="B15" s="114" t="s">
        <v>540</v>
      </c>
      <c r="C15" s="114" t="s">
        <v>541</v>
      </c>
      <c r="D15" s="159">
        <v>45438</v>
      </c>
    </row>
    <row r="16" spans="1:4" ht="180">
      <c r="A16" s="114" t="s">
        <v>542</v>
      </c>
      <c r="B16" s="114" t="s">
        <v>543</v>
      </c>
      <c r="C16" s="114" t="s">
        <v>544</v>
      </c>
      <c r="D16" s="115">
        <v>45442</v>
      </c>
    </row>
    <row r="17" spans="1:4" ht="225">
      <c r="A17" s="114" t="s">
        <v>545</v>
      </c>
      <c r="B17" s="114" t="s">
        <v>546</v>
      </c>
      <c r="C17" s="114" t="s">
        <v>547</v>
      </c>
      <c r="D17" s="160" t="s">
        <v>17</v>
      </c>
    </row>
    <row r="18" spans="1:4" ht="165">
      <c r="A18" s="114" t="s">
        <v>548</v>
      </c>
      <c r="B18" s="114" t="s">
        <v>549</v>
      </c>
      <c r="C18" s="114" t="s">
        <v>550</v>
      </c>
      <c r="D18" s="160" t="s">
        <v>36</v>
      </c>
    </row>
    <row r="19" spans="1:4" ht="90">
      <c r="A19" s="114" t="s">
        <v>551</v>
      </c>
      <c r="B19" s="114" t="s">
        <v>552</v>
      </c>
      <c r="C19" s="114" t="s">
        <v>553</v>
      </c>
      <c r="D19" s="160" t="s">
        <v>36</v>
      </c>
    </row>
    <row r="20" spans="1:4" ht="120">
      <c r="A20" s="114" t="s">
        <v>554</v>
      </c>
      <c r="B20" s="114" t="s">
        <v>555</v>
      </c>
      <c r="C20" s="114" t="s">
        <v>556</v>
      </c>
      <c r="D20" s="160" t="s">
        <v>36</v>
      </c>
    </row>
    <row r="21" spans="1:4" ht="15">
      <c r="A21" s="49"/>
      <c r="B21" s="68"/>
      <c r="C21" s="68"/>
      <c r="D21" s="65"/>
    </row>
    <row r="22" spans="1:4" ht="15">
      <c r="A22" s="49"/>
      <c r="B22" s="68"/>
      <c r="C22" s="68"/>
      <c r="D22" s="65"/>
    </row>
    <row r="23" spans="1:4" ht="15">
      <c r="A23" s="49"/>
      <c r="B23" s="46"/>
      <c r="C23" s="46"/>
      <c r="D23" s="65"/>
    </row>
    <row r="24" spans="1:4" ht="15">
      <c r="A24" s="49"/>
      <c r="B24" s="55"/>
      <c r="C24" s="46"/>
      <c r="D24" s="65"/>
    </row>
    <row r="25" spans="1:4" ht="15">
      <c r="A25" s="49"/>
      <c r="B25" s="55"/>
      <c r="C25" s="46"/>
      <c r="D25" s="65"/>
    </row>
    <row r="26" spans="1:4" ht="15">
      <c r="A26" s="49"/>
      <c r="B26" s="55"/>
      <c r="C26" s="46"/>
      <c r="D26" s="65"/>
    </row>
    <row r="27" spans="1:4" ht="15">
      <c r="A27" s="49"/>
      <c r="B27" s="46"/>
      <c r="C27" s="46"/>
      <c r="D27" s="46"/>
    </row>
    <row r="28" spans="1:4" ht="15">
      <c r="A28" s="45"/>
      <c r="B28" s="46"/>
      <c r="C28" s="70"/>
      <c r="D28" s="77"/>
    </row>
    <row r="29" spans="1:4" ht="15">
      <c r="A29" s="45"/>
      <c r="B29" s="69"/>
      <c r="C29" s="70"/>
      <c r="D29" s="77"/>
    </row>
    <row r="30" spans="1:4" ht="15">
      <c r="A30" s="60"/>
      <c r="B30" s="61"/>
      <c r="C30" s="62"/>
      <c r="D30" s="63"/>
    </row>
    <row r="31" spans="1:4" ht="15">
      <c r="A31" s="60"/>
      <c r="B31" s="61"/>
      <c r="C31" s="62"/>
      <c r="D31" s="63"/>
    </row>
    <row r="32" spans="1:4" ht="15">
      <c r="A32" s="60"/>
      <c r="B32" s="61"/>
      <c r="C32" s="62"/>
      <c r="D32" s="63"/>
    </row>
    <row r="33" spans="1:4" ht="15">
      <c r="A33" s="64"/>
      <c r="B33" s="65"/>
      <c r="C33" s="66"/>
      <c r="D33" s="67"/>
    </row>
    <row r="34" spans="1:4" ht="15">
      <c r="A34" s="64"/>
      <c r="B34" s="65"/>
      <c r="C34" s="66"/>
      <c r="D34" s="67"/>
    </row>
    <row r="35" spans="1:4" ht="15">
      <c r="A35" s="64"/>
      <c r="B35" s="65"/>
      <c r="C35" s="66"/>
      <c r="D35" s="67"/>
    </row>
    <row r="36" spans="1:4" ht="15">
      <c r="A36" s="49"/>
      <c r="B36" s="46"/>
      <c r="C36" s="46"/>
      <c r="D36" s="46"/>
    </row>
    <row r="37" spans="1:4" ht="15">
      <c r="A37" s="49"/>
      <c r="B37" s="46"/>
      <c r="C37" s="46"/>
      <c r="D37" s="46"/>
    </row>
    <row r="38" spans="1:4" ht="15">
      <c r="A38" s="45"/>
      <c r="B38" s="46"/>
      <c r="C38" s="46"/>
      <c r="D38" s="46"/>
    </row>
    <row r="39" spans="1:4" ht="15">
      <c r="A39" s="75"/>
      <c r="B39" s="76"/>
      <c r="C39" s="76"/>
      <c r="D39" s="76"/>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20">
    <cfRule type="duplicateValues" priority="3" dxfId="42" stopIfTrue="1">
      <formula>AND(COUNTIF($A$2:$A$20,A2)&gt;1,NOT(ISBLANK(A2)))</formula>
    </cfRule>
  </conditionalFormatting>
  <conditionalFormatting sqref="A10">
    <cfRule type="duplicateValues" priority="2" dxfId="42" stopIfTrue="1">
      <formula>AND(COUNTIF($A$10:$A$10,A10)&gt;1,NOT(ISBLANK(A10)))</formula>
    </cfRule>
  </conditionalFormatting>
  <conditionalFormatting sqref="A11">
    <cfRule type="duplicateValues" priority="1" dxfId="42" stopIfTrue="1">
      <formula>AND(COUNTIF($A$11:$A$11,A11)&gt;1,NOT(ISBLANK(A11)))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2" sqref="E2"/>
    </sheetView>
  </sheetViews>
  <sheetFormatPr defaultColWidth="35.09765625" defaultRowHeight="14.25"/>
  <cols>
    <col min="1" max="1" width="16.59765625" style="6" customWidth="1"/>
    <col min="2" max="3" width="35.59765625" style="7" customWidth="1"/>
    <col min="4" max="4" width="15.59765625" style="6" customWidth="1"/>
    <col min="5" max="16384" width="35.09765625" style="6" customWidth="1"/>
  </cols>
  <sheetData>
    <row r="1" spans="1:4" s="18" customFormat="1" ht="30" customHeight="1">
      <c r="A1" s="95" t="s">
        <v>0</v>
      </c>
      <c r="B1" s="95" t="s">
        <v>1</v>
      </c>
      <c r="C1" s="95" t="s">
        <v>2</v>
      </c>
      <c r="D1" s="95" t="s">
        <v>3</v>
      </c>
    </row>
    <row r="2" spans="1:4" ht="180">
      <c r="A2" s="114" t="s">
        <v>557</v>
      </c>
      <c r="B2" s="114" t="s">
        <v>558</v>
      </c>
      <c r="C2" s="114" t="s">
        <v>559</v>
      </c>
      <c r="D2" s="115">
        <v>45424</v>
      </c>
    </row>
    <row r="3" spans="1:4" ht="150">
      <c r="A3" s="114" t="s">
        <v>568</v>
      </c>
      <c r="B3" s="114" t="s">
        <v>560</v>
      </c>
      <c r="C3" s="114" t="s">
        <v>561</v>
      </c>
      <c r="D3" s="115">
        <v>45424</v>
      </c>
    </row>
    <row r="4" spans="1:4" ht="90">
      <c r="A4" s="114" t="s">
        <v>562</v>
      </c>
      <c r="B4" s="114" t="s">
        <v>563</v>
      </c>
      <c r="C4" s="114" t="s">
        <v>564</v>
      </c>
      <c r="D4" s="115">
        <v>45427</v>
      </c>
    </row>
    <row r="5" spans="1:4" ht="135">
      <c r="A5" s="114" t="s">
        <v>565</v>
      </c>
      <c r="B5" s="114" t="s">
        <v>566</v>
      </c>
      <c r="C5" s="114" t="s">
        <v>567</v>
      </c>
      <c r="D5" s="159">
        <v>45438</v>
      </c>
    </row>
    <row r="6" spans="1:4" ht="15">
      <c r="A6" s="45"/>
      <c r="B6" s="46"/>
      <c r="C6" s="74"/>
      <c r="D6" s="46"/>
    </row>
    <row r="7" spans="1:4" ht="15">
      <c r="A7" s="47"/>
      <c r="B7" s="48"/>
      <c r="C7" s="48"/>
      <c r="D7" s="48"/>
    </row>
    <row r="8" spans="1:4" ht="15">
      <c r="A8" s="57"/>
      <c r="B8" s="58"/>
      <c r="C8" s="59"/>
      <c r="D8" s="48"/>
    </row>
    <row r="9" spans="1:4" ht="15">
      <c r="A9" s="49"/>
      <c r="B9" s="46"/>
      <c r="C9" s="46"/>
      <c r="D9" s="46"/>
    </row>
    <row r="10" spans="1:4" ht="15">
      <c r="A10" s="60"/>
      <c r="B10" s="61"/>
      <c r="C10" s="62"/>
      <c r="D10" s="63"/>
    </row>
    <row r="11" spans="1:4" ht="15">
      <c r="A11" s="60"/>
      <c r="B11" s="61"/>
      <c r="C11" s="62"/>
      <c r="D11" s="63"/>
    </row>
    <row r="12" spans="1:4" ht="15">
      <c r="A12" s="60"/>
      <c r="B12" s="61"/>
      <c r="C12" s="62"/>
      <c r="D12" s="63"/>
    </row>
    <row r="13" spans="1:4" ht="15">
      <c r="A13" s="64"/>
      <c r="B13" s="65"/>
      <c r="C13" s="66"/>
      <c r="D13" s="67"/>
    </row>
    <row r="14" spans="1:4" ht="15">
      <c r="A14" s="64"/>
      <c r="B14" s="65"/>
      <c r="C14" s="66"/>
      <c r="D14" s="67"/>
    </row>
    <row r="15" spans="1:4" ht="15">
      <c r="A15" s="45"/>
      <c r="B15" s="46"/>
      <c r="C15" s="46"/>
      <c r="D15" s="46"/>
    </row>
    <row r="16" spans="1:4" ht="15">
      <c r="A16" s="49"/>
      <c r="B16" s="46"/>
      <c r="C16" s="46"/>
      <c r="D16" s="4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G2" sqref="G2"/>
    </sheetView>
  </sheetViews>
  <sheetFormatPr defaultColWidth="8.796875" defaultRowHeight="14.25"/>
  <cols>
    <col min="1" max="1" width="16" style="19" customWidth="1"/>
    <col min="2" max="3" width="35.59765625" style="14" customWidth="1"/>
    <col min="4" max="4" width="15.59765625" style="14" customWidth="1"/>
    <col min="5" max="16384" width="9" style="14" customWidth="1"/>
  </cols>
  <sheetData>
    <row r="1" spans="1:4" s="18" customFormat="1" ht="30" customHeight="1">
      <c r="A1" s="83" t="s">
        <v>0</v>
      </c>
      <c r="B1" s="83" t="s">
        <v>1</v>
      </c>
      <c r="C1" s="83" t="s">
        <v>2</v>
      </c>
      <c r="D1" s="83" t="s">
        <v>3</v>
      </c>
    </row>
    <row r="2" spans="1:5" ht="210">
      <c r="A2" s="114" t="s">
        <v>569</v>
      </c>
      <c r="B2" s="114" t="s">
        <v>570</v>
      </c>
      <c r="C2" s="114" t="s">
        <v>571</v>
      </c>
      <c r="D2" s="115">
        <v>45414</v>
      </c>
      <c r="E2" s="15"/>
    </row>
    <row r="3" spans="1:5" ht="120">
      <c r="A3" s="114" t="s">
        <v>572</v>
      </c>
      <c r="B3" s="114" t="s">
        <v>573</v>
      </c>
      <c r="C3" s="114" t="s">
        <v>574</v>
      </c>
      <c r="D3" s="115">
        <v>45416</v>
      </c>
      <c r="E3" s="15"/>
    </row>
    <row r="4" spans="1:5" ht="135">
      <c r="A4" s="114" t="s">
        <v>575</v>
      </c>
      <c r="B4" s="114" t="s">
        <v>576</v>
      </c>
      <c r="C4" s="114" t="s">
        <v>577</v>
      </c>
      <c r="D4" s="115">
        <v>45419</v>
      </c>
      <c r="E4" s="15"/>
    </row>
    <row r="5" spans="1:5" ht="135">
      <c r="A5" s="114" t="s">
        <v>578</v>
      </c>
      <c r="B5" s="114" t="s">
        <v>579</v>
      </c>
      <c r="C5" s="114" t="s">
        <v>580</v>
      </c>
      <c r="D5" s="115">
        <v>45426</v>
      </c>
      <c r="E5" s="15"/>
    </row>
    <row r="6" spans="1:5" ht="90">
      <c r="A6" s="114" t="s">
        <v>581</v>
      </c>
      <c r="B6" s="114" t="s">
        <v>582</v>
      </c>
      <c r="C6" s="114" t="s">
        <v>583</v>
      </c>
      <c r="D6" s="115">
        <v>45427</v>
      </c>
      <c r="E6" s="15"/>
    </row>
    <row r="7" spans="1:4" ht="120">
      <c r="A7" s="114" t="s">
        <v>584</v>
      </c>
      <c r="B7" s="114" t="s">
        <v>585</v>
      </c>
      <c r="C7" s="114" t="s">
        <v>586</v>
      </c>
      <c r="D7" s="115">
        <v>45429</v>
      </c>
    </row>
    <row r="8" spans="1:4" ht="90">
      <c r="A8" s="114" t="s">
        <v>587</v>
      </c>
      <c r="B8" s="114" t="s">
        <v>588</v>
      </c>
      <c r="C8" s="114" t="s">
        <v>589</v>
      </c>
      <c r="D8" s="115">
        <v>45437</v>
      </c>
    </row>
    <row r="9" spans="1:4" ht="225">
      <c r="A9" s="114" t="s">
        <v>590</v>
      </c>
      <c r="B9" s="114" t="s">
        <v>591</v>
      </c>
      <c r="C9" s="114" t="s">
        <v>592</v>
      </c>
      <c r="D9" s="115">
        <v>45437</v>
      </c>
    </row>
    <row r="10" spans="1:4" ht="180">
      <c r="A10" s="114" t="s">
        <v>593</v>
      </c>
      <c r="B10" s="114" t="s">
        <v>594</v>
      </c>
      <c r="C10" s="114" t="s">
        <v>595</v>
      </c>
      <c r="D10" s="160" t="s">
        <v>36</v>
      </c>
    </row>
    <row r="11" spans="1:4" ht="15">
      <c r="A11" s="60"/>
      <c r="B11" s="61"/>
      <c r="C11" s="62"/>
      <c r="D11" s="63"/>
    </row>
    <row r="12" spans="1:4" ht="15">
      <c r="A12" s="49"/>
      <c r="B12" s="46"/>
      <c r="C12" s="46"/>
      <c r="D12" s="46"/>
    </row>
    <row r="13" spans="1:4" ht="15">
      <c r="A13" s="49"/>
      <c r="B13" s="78"/>
      <c r="C13" s="56"/>
      <c r="D13" s="46"/>
    </row>
    <row r="14" spans="1:4" ht="15">
      <c r="A14" s="49"/>
      <c r="B14" s="56"/>
      <c r="C14" s="56"/>
      <c r="D14" s="46"/>
    </row>
  </sheetData>
  <sheetProtection/>
  <conditionalFormatting sqref="A6">
    <cfRule type="duplicateValues" priority="2" dxfId="42" stopIfTrue="1">
      <formula>AND(COUNTIF($A$6:$A$6,A6)&gt;1,NOT(ISBLANK(A6)))</formula>
    </cfRule>
  </conditionalFormatting>
  <conditionalFormatting sqref="A2:A5">
    <cfRule type="duplicateValues" priority="1" dxfId="42"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E2" sqref="E2"/>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3" t="s">
        <v>0</v>
      </c>
      <c r="B1" s="83" t="s">
        <v>1</v>
      </c>
      <c r="C1" s="83" t="s">
        <v>2</v>
      </c>
      <c r="D1" s="83" t="s">
        <v>3</v>
      </c>
    </row>
    <row r="2" spans="1:4" ht="210">
      <c r="A2" s="114" t="s">
        <v>18</v>
      </c>
      <c r="B2" s="114" t="s">
        <v>19</v>
      </c>
      <c r="C2" s="114" t="s">
        <v>20</v>
      </c>
      <c r="D2" s="115">
        <v>45426</v>
      </c>
    </row>
    <row r="3" spans="1:4" ht="135">
      <c r="A3" s="114" t="s">
        <v>21</v>
      </c>
      <c r="B3" s="114" t="s">
        <v>22</v>
      </c>
      <c r="C3" s="114" t="s">
        <v>23</v>
      </c>
      <c r="D3" s="115">
        <v>45427</v>
      </c>
    </row>
    <row r="4" spans="1:4" ht="165">
      <c r="A4" s="114" t="s">
        <v>24</v>
      </c>
      <c r="B4" s="114" t="s">
        <v>25</v>
      </c>
      <c r="C4" s="114" t="s">
        <v>26</v>
      </c>
      <c r="D4" s="115">
        <v>45428</v>
      </c>
    </row>
    <row r="5" spans="1:4" ht="120">
      <c r="A5" s="114" t="s">
        <v>27</v>
      </c>
      <c r="B5" s="114" t="s">
        <v>28</v>
      </c>
      <c r="C5" s="114" t="s">
        <v>29</v>
      </c>
      <c r="D5" s="159">
        <v>45437</v>
      </c>
    </row>
    <row r="6" spans="1:4" ht="240">
      <c r="A6" s="114" t="s">
        <v>30</v>
      </c>
      <c r="B6" s="114" t="s">
        <v>31</v>
      </c>
      <c r="C6" s="114" t="s">
        <v>32</v>
      </c>
      <c r="D6" s="159">
        <v>45437</v>
      </c>
    </row>
    <row r="7" spans="1:4" ht="120">
      <c r="A7" s="114" t="s">
        <v>33</v>
      </c>
      <c r="B7" s="114" t="s">
        <v>34</v>
      </c>
      <c r="C7" s="114" t="s">
        <v>35</v>
      </c>
      <c r="D7" s="160" t="s">
        <v>36</v>
      </c>
    </row>
  </sheetData>
  <sheetProtection/>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4">
      <selection activeCell="I4" sqref="I4"/>
    </sheetView>
  </sheetViews>
  <sheetFormatPr defaultColWidth="8.796875" defaultRowHeight="14.25"/>
  <cols>
    <col min="1" max="1" width="16.1992187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95" t="s">
        <v>0</v>
      </c>
      <c r="B1" s="95" t="s">
        <v>1</v>
      </c>
      <c r="C1" s="95" t="s">
        <v>2</v>
      </c>
      <c r="D1" s="95" t="s">
        <v>3</v>
      </c>
    </row>
    <row r="2" spans="1:4" ht="135">
      <c r="A2" s="114" t="s">
        <v>596</v>
      </c>
      <c r="B2" s="114" t="s">
        <v>597</v>
      </c>
      <c r="C2" s="114" t="s">
        <v>598</v>
      </c>
      <c r="D2" s="115">
        <v>45413</v>
      </c>
    </row>
    <row r="3" spans="1:4" ht="75">
      <c r="A3" s="114" t="s">
        <v>599</v>
      </c>
      <c r="B3" s="114" t="s">
        <v>600</v>
      </c>
      <c r="C3" s="114" t="s">
        <v>601</v>
      </c>
      <c r="D3" s="115">
        <v>45415</v>
      </c>
    </row>
    <row r="4" spans="1:4" ht="150">
      <c r="A4" s="114" t="s">
        <v>602</v>
      </c>
      <c r="B4" s="114" t="s">
        <v>603</v>
      </c>
      <c r="C4" s="114" t="s">
        <v>604</v>
      </c>
      <c r="D4" s="115">
        <v>45416</v>
      </c>
    </row>
    <row r="5" spans="1:4" ht="165">
      <c r="A5" s="114" t="s">
        <v>605</v>
      </c>
      <c r="B5" s="114" t="s">
        <v>606</v>
      </c>
      <c r="C5" s="114" t="s">
        <v>607</v>
      </c>
      <c r="D5" s="115">
        <v>45430</v>
      </c>
    </row>
    <row r="6" spans="1:4" ht="105">
      <c r="A6" s="114" t="s">
        <v>608</v>
      </c>
      <c r="B6" s="114" t="s">
        <v>609</v>
      </c>
      <c r="C6" s="114" t="s">
        <v>610</v>
      </c>
      <c r="D6" s="115">
        <v>45431</v>
      </c>
    </row>
    <row r="7" spans="1:4" ht="180">
      <c r="A7" s="114" t="s">
        <v>611</v>
      </c>
      <c r="B7" s="114" t="s">
        <v>612</v>
      </c>
      <c r="C7" s="114" t="s">
        <v>613</v>
      </c>
      <c r="D7" s="115">
        <v>45441</v>
      </c>
    </row>
    <row r="8" spans="1:4" ht="90">
      <c r="A8" s="114" t="s">
        <v>614</v>
      </c>
      <c r="B8" s="114" t="s">
        <v>615</v>
      </c>
      <c r="C8" s="114" t="s">
        <v>616</v>
      </c>
      <c r="D8" s="160" t="s">
        <v>17</v>
      </c>
    </row>
    <row r="9" spans="1:4" ht="150">
      <c r="A9" s="114" t="s">
        <v>617</v>
      </c>
      <c r="B9" s="114" t="s">
        <v>618</v>
      </c>
      <c r="C9" s="114" t="s">
        <v>619</v>
      </c>
      <c r="D9" s="160" t="s">
        <v>17</v>
      </c>
    </row>
    <row r="10" spans="1:4" ht="15">
      <c r="A10" s="49"/>
      <c r="B10" s="73"/>
      <c r="C10" s="46"/>
      <c r="D10" s="55"/>
    </row>
    <row r="11" spans="1:4" ht="15">
      <c r="A11" s="45"/>
      <c r="B11" s="70"/>
      <c r="C11" s="74"/>
      <c r="D11" s="46"/>
    </row>
    <row r="12" spans="1:4" ht="15">
      <c r="A12" s="45"/>
      <c r="B12" s="46"/>
      <c r="C12" s="46"/>
      <c r="D12" s="46"/>
    </row>
    <row r="13" spans="1:4" ht="15">
      <c r="A13" s="45"/>
      <c r="B13" s="46"/>
      <c r="C13" s="56"/>
      <c r="D13" s="46"/>
    </row>
    <row r="14" spans="1:4" ht="15">
      <c r="A14" s="47"/>
      <c r="B14" s="48"/>
      <c r="C14" s="48"/>
      <c r="D14" s="48"/>
    </row>
    <row r="15" spans="1:4" ht="15">
      <c r="A15" s="47"/>
      <c r="B15" s="48"/>
      <c r="C15" s="48"/>
      <c r="D15" s="48"/>
    </row>
    <row r="16" spans="1:4" ht="15">
      <c r="A16" s="79"/>
      <c r="B16" s="80"/>
      <c r="C16" s="68"/>
      <c r="D16" s="65"/>
    </row>
    <row r="17" spans="1:4" ht="15">
      <c r="A17" s="49"/>
      <c r="B17" s="65"/>
      <c r="C17" s="68"/>
      <c r="D17" s="65"/>
    </row>
    <row r="18" spans="1:4" ht="15">
      <c r="A18" s="49"/>
      <c r="B18" s="46"/>
      <c r="C18" s="46"/>
      <c r="D18" s="46"/>
    </row>
    <row r="19" spans="1:4" ht="15">
      <c r="A19" s="60"/>
      <c r="B19" s="61"/>
      <c r="C19" s="62"/>
      <c r="D19" s="63"/>
    </row>
    <row r="20" spans="1:4" ht="15">
      <c r="A20" s="64"/>
      <c r="B20" s="65"/>
      <c r="C20" s="66"/>
      <c r="D20" s="67"/>
    </row>
    <row r="21" spans="1:4" ht="15">
      <c r="A21" s="64"/>
      <c r="B21" s="65"/>
      <c r="C21" s="66"/>
      <c r="D21" s="67"/>
    </row>
    <row r="22" spans="1:4" ht="15">
      <c r="A22" s="45"/>
      <c r="B22" s="46"/>
      <c r="C22" s="46"/>
      <c r="D22" s="46"/>
    </row>
    <row r="23" spans="1:4" ht="15">
      <c r="A23" s="49"/>
      <c r="B23" s="46"/>
      <c r="C23" s="46"/>
      <c r="D23" s="46"/>
    </row>
    <row r="24" spans="1:4" ht="15">
      <c r="A24" s="49"/>
      <c r="B24" s="46"/>
      <c r="C24" s="46"/>
      <c r="D24" s="46"/>
    </row>
    <row r="25" spans="1:4" ht="15">
      <c r="A25" s="49"/>
      <c r="B25" s="46"/>
      <c r="C25" s="46"/>
      <c r="D25" s="46"/>
    </row>
    <row r="26" spans="1:4" ht="15">
      <c r="A26" s="49"/>
      <c r="B26" s="46"/>
      <c r="C26" s="46"/>
      <c r="D26" s="46"/>
    </row>
    <row r="27" spans="1:4" ht="15">
      <c r="A27" s="49"/>
      <c r="B27" s="56"/>
      <c r="C27" s="56"/>
      <c r="D27" s="46"/>
    </row>
    <row r="28" spans="1:4" ht="15">
      <c r="A28" s="49"/>
      <c r="B28" s="56"/>
      <c r="C28" s="56"/>
      <c r="D28" s="46"/>
    </row>
  </sheetData>
  <sheetProtection/>
  <conditionalFormatting sqref="A2:A6">
    <cfRule type="duplicateValues" priority="2" dxfId="42" stopIfTrue="1">
      <formula>AND(COUNTIF($A$2:$A$6,A2)&gt;1,NOT(ISBLANK(A2)))</formula>
    </cfRule>
  </conditionalFormatting>
  <conditionalFormatting sqref="A6">
    <cfRule type="duplicateValues" priority="1" dxfId="42" stopIfTrue="1">
      <formula>AND(COUNTIF($A$6:$A$6,A6)&gt;1,NOT(ISBLANK(A6)))</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G3" sqref="G3"/>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83" t="s">
        <v>0</v>
      </c>
      <c r="B1" s="83" t="s">
        <v>1</v>
      </c>
      <c r="C1" s="83" t="s">
        <v>2</v>
      </c>
      <c r="D1" s="83" t="s">
        <v>3</v>
      </c>
    </row>
    <row r="2" spans="1:4" ht="195">
      <c r="A2" s="114" t="s">
        <v>620</v>
      </c>
      <c r="B2" s="114" t="s">
        <v>621</v>
      </c>
      <c r="C2" s="114" t="s">
        <v>622</v>
      </c>
      <c r="D2" s="115">
        <v>45427</v>
      </c>
    </row>
    <row r="3" spans="1:4" ht="210">
      <c r="A3" s="114" t="s">
        <v>623</v>
      </c>
      <c r="B3" s="114" t="s">
        <v>624</v>
      </c>
      <c r="C3" s="114" t="s">
        <v>625</v>
      </c>
      <c r="D3" s="115">
        <v>45428</v>
      </c>
    </row>
    <row r="4" spans="1:4" ht="15">
      <c r="A4" s="47"/>
      <c r="B4" s="48"/>
      <c r="C4" s="48"/>
      <c r="D4" s="48"/>
    </row>
    <row r="5" spans="1:4" ht="15">
      <c r="A5" s="60"/>
      <c r="B5" s="61"/>
      <c r="C5" s="62"/>
      <c r="D5" s="63"/>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tabSelected="1" view="pageBreakPreview" zoomScale="120" zoomScaleSheetLayoutView="120" zoomScalePageLayoutView="0" workbookViewId="0" topLeftCell="A1">
      <selection activeCell="D9" sqref="D9"/>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95" t="s">
        <v>0</v>
      </c>
      <c r="B1" s="95" t="s">
        <v>1</v>
      </c>
      <c r="C1" s="95" t="s">
        <v>2</v>
      </c>
      <c r="D1" s="95" t="s">
        <v>3</v>
      </c>
    </row>
    <row r="2" spans="1:4" ht="75">
      <c r="A2" s="114" t="s">
        <v>626</v>
      </c>
      <c r="B2" s="114" t="s">
        <v>627</v>
      </c>
      <c r="C2" s="114" t="s">
        <v>628</v>
      </c>
      <c r="D2" s="159">
        <v>45438</v>
      </c>
    </row>
    <row r="3" spans="1:4" ht="15">
      <c r="A3" s="114"/>
      <c r="B3" s="114"/>
      <c r="C3" s="114"/>
      <c r="D3" s="115"/>
    </row>
    <row r="4" spans="1:4" ht="15">
      <c r="A4" s="112"/>
      <c r="B4" s="110"/>
      <c r="C4" s="110"/>
      <c r="D4" s="110"/>
    </row>
    <row r="5" spans="1:5" s="6" customFormat="1" ht="15">
      <c r="A5" s="49"/>
      <c r="B5" s="46"/>
      <c r="C5" s="46"/>
      <c r="D5" s="46"/>
      <c r="E5" s="3"/>
    </row>
    <row r="6" spans="1:5" s="6" customFormat="1" ht="15">
      <c r="A6" s="49"/>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
      <selection activeCell="A2" sqref="A2"/>
    </sheetView>
  </sheetViews>
  <sheetFormatPr defaultColWidth="8.796875" defaultRowHeight="14.25"/>
  <cols>
    <col min="1" max="1" width="16.3984375" style="13" customWidth="1"/>
    <col min="2" max="3" width="35.59765625" style="9" customWidth="1"/>
    <col min="4" max="4" width="15.59765625" style="9" customWidth="1"/>
    <col min="5" max="16384" width="9" style="9" customWidth="1"/>
  </cols>
  <sheetData>
    <row r="1" spans="1:4" ht="30" customHeight="1">
      <c r="A1" s="95" t="s">
        <v>0</v>
      </c>
      <c r="B1" s="95" t="s">
        <v>1</v>
      </c>
      <c r="C1" s="95" t="s">
        <v>2</v>
      </c>
      <c r="D1" s="95" t="s">
        <v>3</v>
      </c>
    </row>
    <row r="2" spans="1:4" ht="195">
      <c r="A2" s="114" t="s">
        <v>37</v>
      </c>
      <c r="B2" s="114" t="s">
        <v>38</v>
      </c>
      <c r="C2" s="114" t="s">
        <v>39</v>
      </c>
      <c r="D2" s="115">
        <v>45427</v>
      </c>
    </row>
    <row r="3" spans="1:4" ht="60">
      <c r="A3" s="114" t="s">
        <v>40</v>
      </c>
      <c r="B3" s="114" t="s">
        <v>41</v>
      </c>
      <c r="C3" s="114" t="s">
        <v>42</v>
      </c>
      <c r="D3" s="115">
        <v>45427</v>
      </c>
    </row>
    <row r="4" spans="1:4" ht="180">
      <c r="A4" s="114" t="s">
        <v>43</v>
      </c>
      <c r="B4" s="114" t="s">
        <v>44</v>
      </c>
      <c r="C4" s="114" t="s">
        <v>45</v>
      </c>
      <c r="D4" s="115">
        <v>45430</v>
      </c>
    </row>
    <row r="5" spans="1:4" ht="210">
      <c r="A5" s="114" t="s">
        <v>46</v>
      </c>
      <c r="B5" s="114" t="s">
        <v>47</v>
      </c>
      <c r="C5" s="114" t="s">
        <v>48</v>
      </c>
      <c r="D5" s="115">
        <v>45433</v>
      </c>
    </row>
    <row r="6" spans="1:4" ht="210">
      <c r="A6" s="114" t="s">
        <v>49</v>
      </c>
      <c r="B6" s="114" t="s">
        <v>50</v>
      </c>
      <c r="C6" s="114" t="s">
        <v>51</v>
      </c>
      <c r="D6" s="115">
        <v>45433</v>
      </c>
    </row>
    <row r="7" spans="1:4" ht="30">
      <c r="A7" s="114" t="s">
        <v>52</v>
      </c>
      <c r="B7" s="114" t="s">
        <v>53</v>
      </c>
      <c r="C7" s="114" t="s">
        <v>54</v>
      </c>
      <c r="D7" s="115">
        <v>45433</v>
      </c>
    </row>
    <row r="8" spans="1:4" ht="225">
      <c r="A8" s="114" t="s">
        <v>55</v>
      </c>
      <c r="B8" s="114" t="s">
        <v>56</v>
      </c>
      <c r="C8" s="114" t="s">
        <v>57</v>
      </c>
      <c r="D8" s="115">
        <v>45435</v>
      </c>
    </row>
    <row r="9" spans="1:4" ht="135">
      <c r="A9" s="114" t="s">
        <v>58</v>
      </c>
      <c r="B9" s="114" t="s">
        <v>59</v>
      </c>
      <c r="C9" s="114" t="s">
        <v>60</v>
      </c>
      <c r="D9" s="159">
        <v>45437</v>
      </c>
    </row>
    <row r="10" spans="1:4" ht="90">
      <c r="A10" s="114" t="s">
        <v>61</v>
      </c>
      <c r="B10" s="114" t="s">
        <v>62</v>
      </c>
      <c r="C10" s="114" t="s">
        <v>63</v>
      </c>
      <c r="D10" s="115">
        <v>45437</v>
      </c>
    </row>
    <row r="11" spans="1:4" ht="75">
      <c r="A11" s="114" t="s">
        <v>64</v>
      </c>
      <c r="B11" s="114" t="s">
        <v>65</v>
      </c>
      <c r="C11" s="114" t="s">
        <v>66</v>
      </c>
      <c r="D11" s="115">
        <v>45437</v>
      </c>
    </row>
    <row r="12" spans="1:4" ht="210">
      <c r="A12" s="114" t="s">
        <v>67</v>
      </c>
      <c r="B12" s="114" t="s">
        <v>68</v>
      </c>
      <c r="C12" s="114" t="s">
        <v>69</v>
      </c>
      <c r="D12" s="115">
        <v>45437</v>
      </c>
    </row>
    <row r="13" spans="1:4" ht="135">
      <c r="A13" s="114" t="s">
        <v>70</v>
      </c>
      <c r="B13" s="114" t="s">
        <v>71</v>
      </c>
      <c r="C13" s="114" t="s">
        <v>72</v>
      </c>
      <c r="D13" s="115">
        <v>45437</v>
      </c>
    </row>
    <row r="14" spans="1:4" ht="75">
      <c r="A14" s="114" t="s">
        <v>73</v>
      </c>
      <c r="B14" s="114" t="s">
        <v>74</v>
      </c>
      <c r="C14" s="114" t="s">
        <v>75</v>
      </c>
      <c r="D14" s="115">
        <v>45437</v>
      </c>
    </row>
    <row r="15" spans="1:4" ht="60">
      <c r="A15" s="114" t="s">
        <v>76</v>
      </c>
      <c r="B15" s="114" t="s">
        <v>77</v>
      </c>
      <c r="C15" s="114" t="s">
        <v>78</v>
      </c>
      <c r="D15" s="159">
        <v>45438</v>
      </c>
    </row>
    <row r="16" spans="1:4" ht="135">
      <c r="A16" s="114" t="s">
        <v>79</v>
      </c>
      <c r="B16" s="114" t="s">
        <v>80</v>
      </c>
      <c r="C16" s="114" t="s">
        <v>81</v>
      </c>
      <c r="D16" s="115">
        <v>45440</v>
      </c>
    </row>
    <row r="17" spans="1:4" ht="105">
      <c r="A17" s="114" t="s">
        <v>82</v>
      </c>
      <c r="B17" s="114" t="s">
        <v>83</v>
      </c>
      <c r="C17" s="114" t="s">
        <v>84</v>
      </c>
      <c r="D17" s="115">
        <v>45440</v>
      </c>
    </row>
    <row r="18" spans="1:4" ht="75">
      <c r="A18" s="114" t="s">
        <v>85</v>
      </c>
      <c r="B18" s="114" t="s">
        <v>86</v>
      </c>
      <c r="C18" s="114" t="s">
        <v>87</v>
      </c>
      <c r="D18" s="115">
        <v>45440</v>
      </c>
    </row>
    <row r="19" spans="1:4" ht="165">
      <c r="A19" s="114" t="s">
        <v>88</v>
      </c>
      <c r="B19" s="114" t="s">
        <v>89</v>
      </c>
      <c r="C19" s="114" t="s">
        <v>90</v>
      </c>
      <c r="D19" s="115">
        <v>45440</v>
      </c>
    </row>
    <row r="20" spans="1:4" ht="210">
      <c r="A20" s="161" t="s">
        <v>91</v>
      </c>
      <c r="B20" s="161" t="s">
        <v>92</v>
      </c>
      <c r="C20" s="161" t="s">
        <v>93</v>
      </c>
      <c r="D20" s="162" t="s">
        <v>94</v>
      </c>
    </row>
  </sheetData>
  <sheetProtection/>
  <conditionalFormatting sqref="A2:A9">
    <cfRule type="duplicateValues" priority="3" dxfId="42" stopIfTrue="1">
      <formula>AND(COUNTIF($A$2:$A$9,A2)&gt;1,NOT(ISBLANK(A2)))</formula>
    </cfRule>
  </conditionalFormatting>
  <conditionalFormatting sqref="A4">
    <cfRule type="duplicateValues" priority="2" dxfId="42" stopIfTrue="1">
      <formula>AND(COUNTIF($A$4:$A$4,A4)&gt;1,NOT(ISBLANK(A4)))</formula>
    </cfRule>
  </conditionalFormatting>
  <conditionalFormatting sqref="A5:A7">
    <cfRule type="duplicateValues" priority="1" dxfId="42" stopIfTrue="1">
      <formula>AND(COUNTIF($A$5:$A$7,A5)&gt;1,NOT(ISBLANK(A5)))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I5" sqref="I5"/>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104" t="s">
        <v>0</v>
      </c>
      <c r="B1" s="95" t="s">
        <v>1</v>
      </c>
      <c r="C1" s="95" t="s">
        <v>2</v>
      </c>
      <c r="D1" s="95" t="s">
        <v>3</v>
      </c>
    </row>
    <row r="2" spans="1:4" ht="210">
      <c r="A2" s="114" t="s">
        <v>95</v>
      </c>
      <c r="B2" s="114" t="s">
        <v>96</v>
      </c>
      <c r="C2" s="114" t="s">
        <v>97</v>
      </c>
      <c r="D2" s="115">
        <v>45414</v>
      </c>
    </row>
    <row r="3" spans="1:4" ht="90">
      <c r="A3" s="114" t="s">
        <v>98</v>
      </c>
      <c r="B3" s="114" t="s">
        <v>99</v>
      </c>
      <c r="C3" s="114" t="s">
        <v>100</v>
      </c>
      <c r="D3" s="115">
        <v>45414</v>
      </c>
    </row>
    <row r="4" spans="1:4" ht="90">
      <c r="A4" s="114" t="s">
        <v>101</v>
      </c>
      <c r="B4" s="114" t="s">
        <v>102</v>
      </c>
      <c r="C4" s="114" t="s">
        <v>103</v>
      </c>
      <c r="D4" s="115">
        <v>45415</v>
      </c>
    </row>
    <row r="5" spans="1:4" ht="210">
      <c r="A5" s="114" t="s">
        <v>104</v>
      </c>
      <c r="B5" s="114" t="s">
        <v>105</v>
      </c>
      <c r="C5" s="114" t="s">
        <v>106</v>
      </c>
      <c r="D5" s="115">
        <v>45416</v>
      </c>
    </row>
    <row r="6" spans="1:4" ht="180">
      <c r="A6" s="114" t="s">
        <v>107</v>
      </c>
      <c r="B6" s="114" t="s">
        <v>108</v>
      </c>
      <c r="C6" s="114" t="s">
        <v>109</v>
      </c>
      <c r="D6" s="115">
        <v>45419</v>
      </c>
    </row>
    <row r="7" spans="1:4" ht="165">
      <c r="A7" s="114" t="s">
        <v>110</v>
      </c>
      <c r="B7" s="114" t="s">
        <v>111</v>
      </c>
      <c r="C7" s="114" t="s">
        <v>112</v>
      </c>
      <c r="D7" s="115">
        <v>45420</v>
      </c>
    </row>
    <row r="8" spans="1:4" ht="105">
      <c r="A8" s="114" t="s">
        <v>113</v>
      </c>
      <c r="B8" s="114" t="s">
        <v>114</v>
      </c>
      <c r="C8" s="114" t="s">
        <v>115</v>
      </c>
      <c r="D8" s="115">
        <v>45420</v>
      </c>
    </row>
    <row r="9" spans="1:4" ht="105">
      <c r="A9" s="114" t="s">
        <v>116</v>
      </c>
      <c r="B9" s="114" t="s">
        <v>117</v>
      </c>
      <c r="C9" s="114" t="s">
        <v>118</v>
      </c>
      <c r="D9" s="115">
        <v>45427</v>
      </c>
    </row>
    <row r="10" spans="1:4" ht="195">
      <c r="A10" s="114" t="s">
        <v>119</v>
      </c>
      <c r="B10" s="114" t="s">
        <v>120</v>
      </c>
      <c r="C10" s="114" t="s">
        <v>121</v>
      </c>
      <c r="D10" s="115">
        <v>45427</v>
      </c>
    </row>
    <row r="11" spans="1:4" ht="180">
      <c r="A11" s="114" t="s">
        <v>122</v>
      </c>
      <c r="B11" s="114" t="s">
        <v>123</v>
      </c>
      <c r="C11" s="114" t="s">
        <v>124</v>
      </c>
      <c r="D11" s="115">
        <v>45427</v>
      </c>
    </row>
    <row r="12" spans="1:4" ht="195">
      <c r="A12" s="114" t="s">
        <v>125</v>
      </c>
      <c r="B12" s="114" t="s">
        <v>126</v>
      </c>
      <c r="C12" s="114" t="s">
        <v>127</v>
      </c>
      <c r="D12" s="115">
        <v>45429</v>
      </c>
    </row>
    <row r="13" spans="1:4" ht="180">
      <c r="A13" s="114" t="s">
        <v>128</v>
      </c>
      <c r="B13" s="114" t="s">
        <v>129</v>
      </c>
      <c r="C13" s="114" t="s">
        <v>130</v>
      </c>
      <c r="D13" s="115">
        <v>45431</v>
      </c>
    </row>
    <row r="14" spans="1:4" ht="180">
      <c r="A14" s="114" t="s">
        <v>131</v>
      </c>
      <c r="B14" s="114" t="s">
        <v>132</v>
      </c>
      <c r="C14" s="114" t="s">
        <v>133</v>
      </c>
      <c r="D14" s="115">
        <v>45431</v>
      </c>
    </row>
    <row r="15" spans="1:4" ht="165">
      <c r="A15" s="114" t="s">
        <v>134</v>
      </c>
      <c r="B15" s="114" t="s">
        <v>135</v>
      </c>
      <c r="C15" s="114" t="s">
        <v>136</v>
      </c>
      <c r="D15" s="115">
        <v>45435</v>
      </c>
    </row>
    <row r="16" spans="1:4" ht="210">
      <c r="A16" s="114" t="s">
        <v>137</v>
      </c>
      <c r="B16" s="114" t="s">
        <v>138</v>
      </c>
      <c r="C16" s="114" t="s">
        <v>139</v>
      </c>
      <c r="D16" s="115">
        <v>45436</v>
      </c>
    </row>
    <row r="17" spans="1:4" ht="165">
      <c r="A17" s="114" t="s">
        <v>140</v>
      </c>
      <c r="B17" s="114" t="s">
        <v>141</v>
      </c>
      <c r="C17" s="114" t="s">
        <v>142</v>
      </c>
      <c r="D17" s="115">
        <v>45436</v>
      </c>
    </row>
    <row r="18" spans="1:4" ht="135">
      <c r="A18" s="114" t="s">
        <v>143</v>
      </c>
      <c r="B18" s="114" t="s">
        <v>144</v>
      </c>
      <c r="C18" s="114" t="s">
        <v>145</v>
      </c>
      <c r="D18" s="159">
        <v>45437</v>
      </c>
    </row>
    <row r="19" spans="1:4" ht="135">
      <c r="A19" s="114" t="s">
        <v>146</v>
      </c>
      <c r="B19" s="114" t="s">
        <v>147</v>
      </c>
      <c r="C19" s="114" t="s">
        <v>148</v>
      </c>
      <c r="D19" s="159">
        <v>45437</v>
      </c>
    </row>
    <row r="20" spans="1:4" ht="75">
      <c r="A20" s="114" t="s">
        <v>149</v>
      </c>
      <c r="B20" s="114" t="s">
        <v>150</v>
      </c>
      <c r="C20" s="114" t="s">
        <v>151</v>
      </c>
      <c r="D20" s="159">
        <v>45438</v>
      </c>
    </row>
    <row r="21" spans="1:4" ht="165">
      <c r="A21" s="161" t="s">
        <v>152</v>
      </c>
      <c r="B21" s="161" t="s">
        <v>153</v>
      </c>
      <c r="C21" s="161" t="s">
        <v>154</v>
      </c>
      <c r="D21" s="162" t="s">
        <v>155</v>
      </c>
    </row>
    <row r="22" spans="1:4" ht="165">
      <c r="A22" s="161" t="s">
        <v>156</v>
      </c>
      <c r="B22" s="161" t="s">
        <v>157</v>
      </c>
      <c r="C22" s="161" t="s">
        <v>158</v>
      </c>
      <c r="D22" s="162" t="s">
        <v>159</v>
      </c>
    </row>
    <row r="23" spans="1:4" ht="180">
      <c r="A23" s="161" t="s">
        <v>160</v>
      </c>
      <c r="B23" s="161" t="s">
        <v>161</v>
      </c>
      <c r="C23" s="161" t="s">
        <v>162</v>
      </c>
      <c r="D23" s="162" t="s">
        <v>163</v>
      </c>
    </row>
    <row r="24" spans="1:4" ht="240">
      <c r="A24" s="114" t="s">
        <v>164</v>
      </c>
      <c r="B24" s="114" t="s">
        <v>165</v>
      </c>
      <c r="C24" s="114" t="s">
        <v>166</v>
      </c>
      <c r="D24" s="160" t="s">
        <v>36</v>
      </c>
    </row>
    <row r="25" spans="1:4" ht="210">
      <c r="A25" s="114" t="s">
        <v>167</v>
      </c>
      <c r="B25" s="114" t="s">
        <v>168</v>
      </c>
      <c r="C25" s="114" t="s">
        <v>169</v>
      </c>
      <c r="D25" s="160" t="s">
        <v>36</v>
      </c>
    </row>
    <row r="26" spans="1:4" ht="15">
      <c r="A26" s="50"/>
      <c r="B26" s="51"/>
      <c r="C26" s="51"/>
      <c r="D26" s="51"/>
    </row>
    <row r="27" spans="1:4" ht="15">
      <c r="A27" s="50"/>
      <c r="B27" s="52"/>
      <c r="C27" s="52"/>
      <c r="D27" s="51"/>
    </row>
    <row r="28" spans="1:4" ht="15">
      <c r="A28" s="53"/>
      <c r="B28" s="51"/>
      <c r="C28" s="51"/>
      <c r="D28" s="51"/>
    </row>
    <row r="29" spans="1:4" ht="15">
      <c r="A29" s="53"/>
      <c r="B29" s="51"/>
      <c r="C29" s="51"/>
      <c r="D29" s="51"/>
    </row>
    <row r="30" spans="1:4" ht="15">
      <c r="A30" s="50"/>
      <c r="B30" s="54"/>
      <c r="C30" s="54"/>
      <c r="D30" s="51"/>
    </row>
    <row r="31" spans="1:4" ht="15">
      <c r="A31" s="50"/>
      <c r="B31" s="54"/>
      <c r="C31" s="54"/>
      <c r="D31" s="51"/>
    </row>
    <row r="32" spans="1:4" ht="15">
      <c r="A32" s="50"/>
      <c r="B32" s="54"/>
      <c r="C32" s="54"/>
      <c r="D32" s="52"/>
    </row>
  </sheetData>
  <sheetProtection/>
  <conditionalFormatting sqref="A2:A17">
    <cfRule type="duplicateValues" priority="1" dxfId="42" stopIfTrue="1">
      <formula>AND(COUNTIF($A$2:$A$17,A2)&gt;1,NOT(ISBLANK(A2)))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A7" sqref="A7"/>
    </sheetView>
  </sheetViews>
  <sheetFormatPr defaultColWidth="27.796875" defaultRowHeight="14.25"/>
  <cols>
    <col min="1" max="1" width="16.3984375" style="21" customWidth="1"/>
    <col min="2" max="3" width="35.59765625" style="7" customWidth="1"/>
    <col min="4" max="4" width="15.59765625" style="7" customWidth="1"/>
    <col min="5" max="16384" width="27.69921875" style="7" customWidth="1"/>
  </cols>
  <sheetData>
    <row r="1" spans="1:4" s="18" customFormat="1" ht="30" customHeight="1">
      <c r="A1" s="95" t="s">
        <v>0</v>
      </c>
      <c r="B1" s="95" t="s">
        <v>1</v>
      </c>
      <c r="C1" s="95" t="s">
        <v>2</v>
      </c>
      <c r="D1" s="95" t="s">
        <v>3</v>
      </c>
    </row>
    <row r="2" spans="1:4" s="18" customFormat="1" ht="120">
      <c r="A2" s="161" t="s">
        <v>170</v>
      </c>
      <c r="B2" s="114" t="s">
        <v>171</v>
      </c>
      <c r="C2" s="114" t="s">
        <v>172</v>
      </c>
      <c r="D2" s="115">
        <v>45414</v>
      </c>
    </row>
    <row r="3" spans="1:4" ht="135">
      <c r="A3" s="114" t="s">
        <v>173</v>
      </c>
      <c r="B3" s="114" t="s">
        <v>174</v>
      </c>
      <c r="C3" s="114" t="s">
        <v>175</v>
      </c>
      <c r="D3" s="115">
        <v>45416</v>
      </c>
    </row>
    <row r="4" spans="1:4" ht="195">
      <c r="A4" s="114" t="s">
        <v>176</v>
      </c>
      <c r="B4" s="114" t="s">
        <v>177</v>
      </c>
      <c r="C4" s="114" t="s">
        <v>178</v>
      </c>
      <c r="D4" s="115">
        <v>45427</v>
      </c>
    </row>
    <row r="5" spans="1:4" ht="195">
      <c r="A5" s="114" t="s">
        <v>179</v>
      </c>
      <c r="B5" s="114" t="s">
        <v>180</v>
      </c>
      <c r="C5" s="114" t="s">
        <v>181</v>
      </c>
      <c r="D5" s="115">
        <v>45433</v>
      </c>
    </row>
    <row r="6" spans="1:4" ht="135">
      <c r="A6" s="114" t="s">
        <v>182</v>
      </c>
      <c r="B6" s="114" t="s">
        <v>183</v>
      </c>
      <c r="C6" s="114" t="s">
        <v>184</v>
      </c>
      <c r="D6" s="115">
        <v>45437</v>
      </c>
    </row>
    <row r="7" spans="1:4" ht="135">
      <c r="A7" s="114" t="s">
        <v>185</v>
      </c>
      <c r="B7" s="114" t="s">
        <v>186</v>
      </c>
      <c r="C7" s="114" t="s">
        <v>187</v>
      </c>
      <c r="D7" s="115">
        <v>45437</v>
      </c>
    </row>
    <row r="8" spans="1:4" ht="120">
      <c r="A8" s="114" t="s">
        <v>188</v>
      </c>
      <c r="B8" s="114" t="s">
        <v>189</v>
      </c>
      <c r="C8" s="114" t="s">
        <v>190</v>
      </c>
      <c r="D8" s="115">
        <v>45437</v>
      </c>
    </row>
    <row r="9" spans="1:4" ht="165">
      <c r="A9" s="161" t="s">
        <v>191</v>
      </c>
      <c r="B9" s="161" t="s">
        <v>192</v>
      </c>
      <c r="C9" s="161" t="s">
        <v>193</v>
      </c>
      <c r="D9" s="162" t="s">
        <v>194</v>
      </c>
    </row>
    <row r="10" spans="1:4" ht="195">
      <c r="A10" s="114" t="s">
        <v>195</v>
      </c>
      <c r="B10" s="114" t="s">
        <v>196</v>
      </c>
      <c r="C10" s="114" t="s">
        <v>197</v>
      </c>
      <c r="D10" s="160" t="s">
        <v>17</v>
      </c>
    </row>
    <row r="11" spans="1:4" ht="15">
      <c r="A11" s="49"/>
      <c r="B11" s="46"/>
      <c r="C11" s="46"/>
      <c r="D11" s="46"/>
    </row>
    <row r="12" spans="1:4" ht="15">
      <c r="A12" s="49"/>
      <c r="B12" s="46"/>
      <c r="C12" s="46"/>
      <c r="D12" s="46"/>
    </row>
    <row r="13" spans="1:4" ht="15">
      <c r="A13" s="49"/>
      <c r="B13" s="46"/>
      <c r="C13" s="46"/>
      <c r="D13" s="46"/>
    </row>
    <row r="14" spans="1:4" ht="15">
      <c r="A14" s="49"/>
      <c r="B14" s="46"/>
      <c r="C14" s="46"/>
      <c r="D14" s="46"/>
    </row>
    <row r="15" spans="1:4" ht="15">
      <c r="A15" s="49"/>
      <c r="B15" s="56"/>
      <c r="C15" s="56"/>
      <c r="D15" s="46"/>
    </row>
    <row r="16" spans="1:4" ht="15">
      <c r="A16" s="49"/>
      <c r="B16" s="56"/>
      <c r="C16" s="56"/>
      <c r="D16" s="46"/>
    </row>
    <row r="17" spans="1:4" ht="15">
      <c r="A17" s="49"/>
      <c r="B17" s="56"/>
      <c r="C17" s="56"/>
      <c r="D17" s="46"/>
    </row>
  </sheetData>
  <sheetProtection/>
  <conditionalFormatting sqref="A9">
    <cfRule type="duplicateValues" priority="4" dxfId="42" stopIfTrue="1">
      <formula>AND(COUNTIF($A$9:$A$9,A9)&gt;1,NOT(ISBLANK(A9)))</formula>
    </cfRule>
  </conditionalFormatting>
  <conditionalFormatting sqref="A2:A8">
    <cfRule type="duplicateValues" priority="3" dxfId="42" stopIfTrue="1">
      <formula>AND(COUNTIF($A$2:$A$8,A2)&gt;1,NOT(ISBLANK(A2)))</formula>
    </cfRule>
  </conditionalFormatting>
  <conditionalFormatting sqref="A6">
    <cfRule type="duplicateValues" priority="1" dxfId="42" stopIfTrue="1">
      <formula>AND(COUNTIF($A$6:$A$6,A6)&gt;1,NOT(ISBLANK(A6)))</formula>
    </cfRule>
  </conditionalFormatting>
  <conditionalFormatting sqref="A7">
    <cfRule type="duplicateValues" priority="2"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0">
      <selection activeCell="A4" sqref="A4"/>
    </sheetView>
  </sheetViews>
  <sheetFormatPr defaultColWidth="8.796875" defaultRowHeight="14.25"/>
  <cols>
    <col min="1" max="1" width="18.3984375" style="154" customWidth="1"/>
    <col min="2" max="2" width="35.59765625" style="111" customWidth="1"/>
    <col min="3" max="3" width="35.59765625" style="144" customWidth="1"/>
    <col min="4" max="4" width="15.59765625" style="144" customWidth="1"/>
    <col min="5" max="16384" width="9" style="144" customWidth="1"/>
  </cols>
  <sheetData>
    <row r="1" spans="1:4" s="143" customFormat="1" ht="30" customHeight="1">
      <c r="A1" s="95" t="s">
        <v>0</v>
      </c>
      <c r="B1" s="95" t="s">
        <v>1</v>
      </c>
      <c r="C1" s="95" t="s">
        <v>2</v>
      </c>
      <c r="D1" s="95" t="s">
        <v>3</v>
      </c>
    </row>
    <row r="2" spans="1:4" ht="135">
      <c r="A2" s="114" t="s">
        <v>198</v>
      </c>
      <c r="B2" s="114" t="s">
        <v>199</v>
      </c>
      <c r="C2" s="114" t="s">
        <v>200</v>
      </c>
      <c r="D2" s="115">
        <v>45413</v>
      </c>
    </row>
    <row r="3" spans="1:4" ht="150">
      <c r="A3" s="114" t="s">
        <v>201</v>
      </c>
      <c r="B3" s="114" t="s">
        <v>202</v>
      </c>
      <c r="C3" s="114" t="s">
        <v>203</v>
      </c>
      <c r="D3" s="115">
        <v>45419</v>
      </c>
    </row>
    <row r="4" spans="1:4" ht="180">
      <c r="A4" s="114" t="s">
        <v>204</v>
      </c>
      <c r="B4" s="114" t="s">
        <v>205</v>
      </c>
      <c r="C4" s="114" t="s">
        <v>206</v>
      </c>
      <c r="D4" s="115">
        <v>45420</v>
      </c>
    </row>
    <row r="5" spans="1:4" ht="210">
      <c r="A5" s="114" t="s">
        <v>207</v>
      </c>
      <c r="B5" s="114" t="s">
        <v>208</v>
      </c>
      <c r="C5" s="114" t="s">
        <v>209</v>
      </c>
      <c r="D5" s="115">
        <v>45427</v>
      </c>
    </row>
    <row r="6" spans="1:4" ht="225">
      <c r="A6" s="114" t="s">
        <v>210</v>
      </c>
      <c r="B6" s="114" t="s">
        <v>211</v>
      </c>
      <c r="C6" s="114" t="s">
        <v>212</v>
      </c>
      <c r="D6" s="115">
        <v>45427</v>
      </c>
    </row>
    <row r="7" spans="1:4" ht="75">
      <c r="A7" s="114" t="s">
        <v>213</v>
      </c>
      <c r="B7" s="114" t="s">
        <v>214</v>
      </c>
      <c r="C7" s="114" t="s">
        <v>215</v>
      </c>
      <c r="D7" s="115">
        <v>45428</v>
      </c>
    </row>
    <row r="8" spans="1:4" ht="195">
      <c r="A8" s="114" t="s">
        <v>216</v>
      </c>
      <c r="B8" s="114" t="s">
        <v>217</v>
      </c>
      <c r="C8" s="114" t="s">
        <v>218</v>
      </c>
      <c r="D8" s="115">
        <v>45431</v>
      </c>
    </row>
    <row r="9" spans="1:4" ht="165">
      <c r="A9" s="114" t="s">
        <v>219</v>
      </c>
      <c r="B9" s="114" t="s">
        <v>220</v>
      </c>
      <c r="C9" s="114" t="s">
        <v>221</v>
      </c>
      <c r="D9" s="115">
        <v>45433</v>
      </c>
    </row>
    <row r="10" spans="1:4" ht="210">
      <c r="A10" s="114" t="s">
        <v>222</v>
      </c>
      <c r="B10" s="114" t="s">
        <v>50</v>
      </c>
      <c r="C10" s="114" t="s">
        <v>51</v>
      </c>
      <c r="D10" s="115">
        <v>45434</v>
      </c>
    </row>
    <row r="11" spans="1:4" ht="135">
      <c r="A11" s="114" t="s">
        <v>223</v>
      </c>
      <c r="B11" s="114" t="s">
        <v>224</v>
      </c>
      <c r="C11" s="114" t="s">
        <v>225</v>
      </c>
      <c r="D11" s="115">
        <v>45436</v>
      </c>
    </row>
    <row r="12" spans="1:4" ht="120">
      <c r="A12" s="114" t="s">
        <v>226</v>
      </c>
      <c r="B12" s="114" t="s">
        <v>227</v>
      </c>
      <c r="C12" s="114" t="s">
        <v>228</v>
      </c>
      <c r="D12" s="115">
        <v>45437</v>
      </c>
    </row>
    <row r="13" spans="1:4" ht="105">
      <c r="A13" s="161" t="s">
        <v>229</v>
      </c>
      <c r="B13" s="161" t="s">
        <v>230</v>
      </c>
      <c r="C13" s="161" t="s">
        <v>231</v>
      </c>
      <c r="D13" s="162" t="s">
        <v>155</v>
      </c>
    </row>
    <row r="14" spans="1:4" ht="15">
      <c r="A14" s="87"/>
      <c r="B14" s="89"/>
      <c r="C14" s="90"/>
      <c r="D14" s="88"/>
    </row>
    <row r="15" spans="1:4" ht="15">
      <c r="A15" s="87"/>
      <c r="B15" s="89"/>
      <c r="C15" s="90"/>
      <c r="D15" s="88"/>
    </row>
    <row r="16" spans="1:4" ht="15">
      <c r="A16" s="87"/>
      <c r="B16" s="89"/>
      <c r="C16" s="90"/>
      <c r="D16" s="88"/>
    </row>
    <row r="17" spans="1:4" ht="15">
      <c r="A17" s="84"/>
      <c r="B17" s="148"/>
      <c r="C17" s="147"/>
      <c r="D17" s="92"/>
    </row>
    <row r="18" spans="1:4" ht="15">
      <c r="A18" s="84"/>
      <c r="B18" s="147"/>
      <c r="C18" s="147"/>
      <c r="D18" s="147"/>
    </row>
    <row r="19" spans="1:4" ht="15">
      <c r="A19" s="84"/>
      <c r="B19" s="147"/>
      <c r="C19" s="147"/>
      <c r="D19" s="147"/>
    </row>
    <row r="20" spans="1:4" ht="15">
      <c r="A20" s="84"/>
      <c r="B20" s="147"/>
      <c r="C20" s="147"/>
      <c r="D20" s="147"/>
    </row>
    <row r="21" spans="1:4" ht="15">
      <c r="A21" s="145"/>
      <c r="B21" s="149"/>
      <c r="C21" s="146"/>
      <c r="D21" s="146"/>
    </row>
    <row r="22" spans="1:4" ht="15">
      <c r="A22" s="150"/>
      <c r="B22" s="92"/>
      <c r="C22" s="151"/>
      <c r="D22" s="152"/>
    </row>
    <row r="23" spans="1:4" ht="15">
      <c r="A23" s="91"/>
      <c r="B23" s="92"/>
      <c r="C23" s="92"/>
      <c r="D23" s="153"/>
    </row>
    <row r="24" spans="1:4" ht="15">
      <c r="A24" s="91"/>
      <c r="B24" s="92"/>
      <c r="C24" s="93"/>
      <c r="D24" s="153"/>
    </row>
    <row r="25" spans="1:4" ht="15">
      <c r="A25" s="84"/>
      <c r="B25" s="149"/>
      <c r="C25" s="147"/>
      <c r="D25" s="147"/>
    </row>
    <row r="26" spans="1:4" ht="15">
      <c r="A26" s="145"/>
      <c r="B26" s="149"/>
      <c r="C26" s="147"/>
      <c r="D26" s="147"/>
    </row>
    <row r="27" spans="1:4" ht="15">
      <c r="A27" s="84"/>
      <c r="B27" s="94"/>
      <c r="C27" s="94"/>
      <c r="D27" s="147"/>
    </row>
    <row r="28" spans="1:4" ht="15">
      <c r="A28" s="84"/>
      <c r="B28" s="94"/>
      <c r="C28" s="94"/>
      <c r="D28" s="147"/>
    </row>
  </sheetData>
  <sheetProtection/>
  <conditionalFormatting sqref="A2:A8">
    <cfRule type="duplicateValues" priority="2" dxfId="42" stopIfTrue="1">
      <formula>AND(COUNTIF($A$2:$A$8,A2)&gt;1,NOT(ISBLANK(A2)))</formula>
    </cfRule>
  </conditionalFormatting>
  <conditionalFormatting sqref="A7">
    <cfRule type="duplicateValues" priority="1"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E14" sqref="E14"/>
    </sheetView>
  </sheetViews>
  <sheetFormatPr defaultColWidth="24.59765625" defaultRowHeight="14.25"/>
  <cols>
    <col min="1" max="1" width="16.3984375" style="156" customWidth="1"/>
    <col min="2" max="2" width="35.59765625" style="111" customWidth="1"/>
    <col min="3" max="3" width="35.59765625" style="144" customWidth="1"/>
    <col min="4" max="4" width="15.59765625" style="144" customWidth="1"/>
    <col min="5" max="16384" width="24.59765625" style="144" customWidth="1"/>
  </cols>
  <sheetData>
    <row r="1" spans="1:4" s="143" customFormat="1" ht="30" customHeight="1">
      <c r="A1" s="95" t="s">
        <v>0</v>
      </c>
      <c r="B1" s="95" t="s">
        <v>1</v>
      </c>
      <c r="C1" s="95" t="s">
        <v>2</v>
      </c>
      <c r="D1" s="95" t="s">
        <v>3</v>
      </c>
    </row>
    <row r="2" spans="1:4" ht="135">
      <c r="A2" s="114" t="s">
        <v>232</v>
      </c>
      <c r="B2" s="114" t="s">
        <v>233</v>
      </c>
      <c r="C2" s="114" t="s">
        <v>234</v>
      </c>
      <c r="D2" s="115">
        <v>45413</v>
      </c>
    </row>
    <row r="3" spans="1:4" ht="165">
      <c r="A3" s="114" t="s">
        <v>235</v>
      </c>
      <c r="B3" s="114" t="s">
        <v>236</v>
      </c>
      <c r="C3" s="114" t="s">
        <v>237</v>
      </c>
      <c r="D3" s="115">
        <v>45419</v>
      </c>
    </row>
    <row r="4" spans="1:4" ht="165">
      <c r="A4" s="114" t="s">
        <v>238</v>
      </c>
      <c r="B4" s="114" t="s">
        <v>239</v>
      </c>
      <c r="C4" s="114" t="s">
        <v>240</v>
      </c>
      <c r="D4" s="115">
        <v>45428</v>
      </c>
    </row>
    <row r="5" spans="1:4" ht="120">
      <c r="A5" s="114" t="s">
        <v>241</v>
      </c>
      <c r="B5" s="114" t="s">
        <v>242</v>
      </c>
      <c r="C5" s="114" t="s">
        <v>243</v>
      </c>
      <c r="D5" s="115">
        <v>45431</v>
      </c>
    </row>
    <row r="6" spans="1:4" ht="135">
      <c r="A6" s="114" t="s">
        <v>244</v>
      </c>
      <c r="B6" s="114" t="s">
        <v>245</v>
      </c>
      <c r="C6" s="114" t="s">
        <v>246</v>
      </c>
      <c r="D6" s="159">
        <v>45434</v>
      </c>
    </row>
    <row r="7" spans="1:4" ht="135">
      <c r="A7" s="161" t="s">
        <v>247</v>
      </c>
      <c r="B7" s="161" t="s">
        <v>248</v>
      </c>
      <c r="C7" s="161" t="s">
        <v>249</v>
      </c>
      <c r="D7" s="162">
        <v>45435</v>
      </c>
    </row>
    <row r="8" spans="1:4" ht="180">
      <c r="A8" s="161" t="s">
        <v>250</v>
      </c>
      <c r="B8" s="161" t="s">
        <v>251</v>
      </c>
      <c r="C8" s="161" t="s">
        <v>252</v>
      </c>
      <c r="D8" s="162" t="s">
        <v>253</v>
      </c>
    </row>
    <row r="9" spans="1:4" ht="180">
      <c r="A9" s="161" t="s">
        <v>254</v>
      </c>
      <c r="B9" s="161" t="s">
        <v>255</v>
      </c>
      <c r="C9" s="161" t="s">
        <v>256</v>
      </c>
      <c r="D9" s="162" t="s">
        <v>194</v>
      </c>
    </row>
    <row r="10" spans="1:4" ht="240">
      <c r="A10" s="114" t="s">
        <v>257</v>
      </c>
      <c r="B10" s="114" t="s">
        <v>258</v>
      </c>
      <c r="C10" s="114" t="s">
        <v>259</v>
      </c>
      <c r="D10" s="160" t="s">
        <v>36</v>
      </c>
    </row>
    <row r="11" spans="1:4" ht="15">
      <c r="A11" s="85"/>
      <c r="B11" s="86"/>
      <c r="C11" s="86"/>
      <c r="D11" s="86"/>
    </row>
    <row r="12" spans="1:4" ht="15">
      <c r="A12" s="85"/>
      <c r="B12" s="86"/>
      <c r="C12" s="86"/>
      <c r="D12" s="86"/>
    </row>
    <row r="13" spans="1:4" ht="15">
      <c r="A13" s="85"/>
      <c r="B13" s="155"/>
      <c r="C13" s="155"/>
      <c r="D13" s="86"/>
    </row>
  </sheetData>
  <sheetProtection/>
  <conditionalFormatting sqref="A7:A8">
    <cfRule type="duplicateValues" priority="2" dxfId="42" stopIfTrue="1">
      <formula>AND(COUNTIF($A$7:$A$8,A7)&gt;1,NOT(ISBLANK(A7)))</formula>
    </cfRule>
  </conditionalFormatting>
  <conditionalFormatting sqref="A2:A6">
    <cfRule type="duplicateValues" priority="1" dxfId="42"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A2" sqref="A2:D6"/>
    </sheetView>
  </sheetViews>
  <sheetFormatPr defaultColWidth="8.796875" defaultRowHeight="14.25"/>
  <cols>
    <col min="1" max="1" width="16.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95" t="s">
        <v>0</v>
      </c>
      <c r="B1" s="95" t="s">
        <v>1</v>
      </c>
      <c r="C1" s="95" t="s">
        <v>4</v>
      </c>
      <c r="D1" s="95" t="s">
        <v>3</v>
      </c>
    </row>
    <row r="2" spans="1:4" ht="105">
      <c r="A2" s="114" t="s">
        <v>260</v>
      </c>
      <c r="B2" s="114" t="s">
        <v>261</v>
      </c>
      <c r="C2" s="114" t="s">
        <v>262</v>
      </c>
      <c r="D2" s="159">
        <v>45437</v>
      </c>
    </row>
    <row r="3" spans="1:4" ht="195">
      <c r="A3" s="114" t="s">
        <v>263</v>
      </c>
      <c r="B3" s="114" t="s">
        <v>264</v>
      </c>
      <c r="C3" s="114" t="s">
        <v>265</v>
      </c>
      <c r="D3" s="115">
        <v>45437</v>
      </c>
    </row>
    <row r="4" spans="1:4" ht="150">
      <c r="A4" s="161" t="s">
        <v>266</v>
      </c>
      <c r="B4" s="161" t="s">
        <v>267</v>
      </c>
      <c r="C4" s="161" t="s">
        <v>268</v>
      </c>
      <c r="D4" s="162" t="s">
        <v>155</v>
      </c>
    </row>
    <row r="5" spans="1:4" ht="120">
      <c r="A5" s="161" t="s">
        <v>269</v>
      </c>
      <c r="B5" s="161" t="s">
        <v>270</v>
      </c>
      <c r="C5" s="161" t="s">
        <v>271</v>
      </c>
      <c r="D5" s="162" t="s">
        <v>155</v>
      </c>
    </row>
    <row r="6" spans="1:4" ht="150">
      <c r="A6" s="161" t="s">
        <v>272</v>
      </c>
      <c r="B6" s="161" t="s">
        <v>273</v>
      </c>
      <c r="C6" s="161" t="s">
        <v>274</v>
      </c>
      <c r="D6" s="162" t="s">
        <v>94</v>
      </c>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42" stopIfTrue="1">
      <formula>AND(COUNTIF($A$2:$A$4,A2)&gt;1,NOT(ISBLANK(A2)))</formula>
    </cfRule>
  </conditionalFormatting>
  <conditionalFormatting sqref="A2">
    <cfRule type="duplicateValues" priority="2"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I4" sqref="I4"/>
    </sheetView>
  </sheetViews>
  <sheetFormatPr defaultColWidth="8.796875" defaultRowHeight="14.25"/>
  <cols>
    <col min="1" max="1" width="15.59765625"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95" t="s">
        <v>0</v>
      </c>
      <c r="B1" s="95" t="s">
        <v>1</v>
      </c>
      <c r="C1" s="95" t="s">
        <v>2</v>
      </c>
      <c r="D1" s="95" t="s">
        <v>3</v>
      </c>
    </row>
    <row r="2" spans="1:4" ht="180">
      <c r="A2" s="114" t="s">
        <v>275</v>
      </c>
      <c r="B2" s="114" t="s">
        <v>276</v>
      </c>
      <c r="C2" s="114" t="s">
        <v>277</v>
      </c>
      <c r="D2" s="115">
        <v>45414</v>
      </c>
    </row>
    <row r="3" spans="1:4" ht="90">
      <c r="A3" s="114" t="s">
        <v>278</v>
      </c>
      <c r="B3" s="114" t="s">
        <v>279</v>
      </c>
      <c r="C3" s="114" t="s">
        <v>280</v>
      </c>
      <c r="D3" s="115">
        <v>45426</v>
      </c>
    </row>
    <row r="4" spans="1:4" ht="15">
      <c r="A4" s="99"/>
      <c r="B4" s="100"/>
      <c r="C4" s="100"/>
      <c r="D4" s="105"/>
    </row>
    <row r="5" spans="1:4" ht="15">
      <c r="A5" s="102"/>
      <c r="B5" s="100"/>
      <c r="C5" s="100"/>
      <c r="D5" s="101"/>
    </row>
  </sheetData>
  <sheetProtection/>
  <conditionalFormatting sqref="A3:A5">
    <cfRule type="duplicateValues" priority="2" dxfId="42" stopIfTrue="1">
      <formula>AND(COUNTIF($A$3:$A$5,A3)&gt;1,NOT(ISBLANK(A3)))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2023-06-20T08:03:21Z</cp:lastPrinted>
  <dcterms:created xsi:type="dcterms:W3CDTF">2013-09-16T06:42:34Z</dcterms:created>
  <dcterms:modified xsi:type="dcterms:W3CDTF">2023-06-20T08:03:36Z</dcterms:modified>
  <cp:category/>
  <cp:version/>
  <cp:contentType/>
  <cp:contentStatus/>
</cp:coreProperties>
</file>