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9915" firstSheet="6" activeTab="9"/>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definedName name="_xlnm.Print_Area" localSheetId="0">'Chemia i kosmetyki farmaceutyki'!$A$1:$D$11</definedName>
    <definedName name="_xlnm.Print_Area" localSheetId="1">'Doradztwo i konsultacje'!$A$1:$D$3</definedName>
    <definedName name="_xlnm.Print_Area" localSheetId="3">'Komputery i IT'!$A$1:$D$21</definedName>
    <definedName name="_xlnm.Print_Area" localSheetId="4">'Materiały i usługi budowlane'!$A$1:$D$20</definedName>
    <definedName name="_xlnm.Print_Area" localSheetId="5">'Medycyna'!$A$1:$D$15</definedName>
    <definedName name="_xlnm.Print_Area" localSheetId="6">'Metalowa'!$A$1:$D$14</definedName>
    <definedName name="_xlnm.Print_Area" localSheetId="7">'Narzędzia i części '!$A$1:$D$5</definedName>
    <definedName name="_xlnm.Print_Area" localSheetId="8">'Nauka, edukacja'!$A$1:$D$3</definedName>
    <definedName name="_xlnm.Print_Area" localSheetId="9">'Opakowania, papier'!$A$1:$D$7</definedName>
    <definedName name="_xlnm.Print_Area" localSheetId="10">'Pojazdy i maszyny maszynowa'!$A$1:$D$4</definedName>
    <definedName name="_xlnm.Print_Area" localSheetId="11">'Produkty drewniane'!$A$1:$D$8</definedName>
    <definedName name="_xlnm.Print_Area" localSheetId="12">'Reklamowa, filmowa'!$A$1:$D$2</definedName>
    <definedName name="_xlnm.Print_Area" localSheetId="13">'Rolnictwo'!$A$1:$D$6</definedName>
    <definedName name="_xlnm.Print_Area" localSheetId="14">'Różne inne produkty'!$A$1:$D$38</definedName>
    <definedName name="_xlnm.Print_Area" localSheetId="16">'Spożywcza'!$A$1:$D$31</definedName>
    <definedName name="_xlnm.Print_Area" localSheetId="17">'Sprzęt elektroniczny i elektr.'!$A$1:$D$7</definedName>
    <definedName name="_xlnm.Print_Area" localSheetId="18">'Środowisko Energia Ochrona Środ'!$A$1:$D$5</definedName>
    <definedName name="_xlnm.Print_Area" localSheetId="19">'Tekstylia, ubrania, biżuteria'!$A$1:$D$14</definedName>
    <definedName name="_xlnm.Print_Area" localSheetId="20">'Transport, logistyka'!$A$1:$D$3</definedName>
    <definedName name="_xlnm.Print_Area" localSheetId="21">'Turystyka'!$A$1:$D$4</definedName>
  </definedNames>
  <calcPr fullCalcOnLoad="1"/>
</workbook>
</file>

<file path=xl/sharedStrings.xml><?xml version="1.0" encoding="utf-8"?>
<sst xmlns="http://schemas.openxmlformats.org/spreadsheetml/2006/main" count="825" uniqueCount="680">
  <si>
    <t>Nr oferty</t>
  </si>
  <si>
    <t>Treść oferty (summary)</t>
  </si>
  <si>
    <t>Treść oferty (ang)</t>
  </si>
  <si>
    <t xml:space="preserve">Data ważności </t>
  </si>
  <si>
    <t>Treść ofert (ang)</t>
  </si>
  <si>
    <t>BOIT20230323008</t>
  </si>
  <si>
    <t>Włoskie MŚP wytwarzające naturalne, zrównoważone i oparte na technologii produkty oparte na gospodarce o obiegu zamkniętym i oryginalnych aktywnych składnikach z lokalnych włoskich produktów rolno-spożywczych, poszukuje europejskich dystrybutorów lub agentów. Linia produktów łączy w sobie naturalne, zrównoważone piękno i luksusowe, skuteczne rozwiązania do pielęgnacji skóry.</t>
  </si>
  <si>
    <t>Italian SME producing natural, sustainable &amp; tech powered products based on circular economy and genuine active ingredients from local Italian agrifoods, is looking for European distributors or agents. The product line combines natural, sustainable beauty and luxurious, effective skincare solutions.</t>
  </si>
  <si>
    <t>23/03/2023</t>
  </si>
  <si>
    <t>BOCZ20230224020</t>
  </si>
  <si>
    <t xml:space="preserve">Czeska firma oferuje opracowanie kontraktowe i produkcję nowych linii nutraceutyków, (farmaceutyków) lub kosmetyków w oparciu o nowy system dostarczania składników aktywnych zamkniętych w kuleczkach olejowych, pokrytych cząstkami stałymi. Korzyści obejmują precyzyjne dawkowanie i personalizację, zmniejszone działania niepożądane, zwiększoną biodostępność. Partnerzy poszukujący ulepszeń produktów są mile widziani. Poszukiwani są również partnerzy zainteresowani dalszym rozwojem technologii.
</t>
  </si>
  <si>
    <t xml:space="preserve">A Czech company offers contract development and manufacturing of new lines of nutraceuticals, (pharmaceuticals) or cosmetics based on a new delivery system of active ingredients encapsulated in oil marbles, covered with solid particles. Benefits include precise dosage and personalization, reduced adverse effects, enhanced bioavailability. Partners looking for products´ enhancement are welcomed. Also, partners interested in the technology´s further development are sought. </t>
  </si>
  <si>
    <t>BOUA20230301028</t>
  </si>
  <si>
    <t>Ukraińska firma specjalizująca się w produkcji farb, lakierów, podkładów, emalii i innych produktów do użytku przemysłowego i domowego poszukuje partnerów do dystrybucji swoich produktów na rynku europejskim. W swojej ofercie firma posiada również produkty dla przemysłu stoczniowego. Spółka dąży do nawiązania długoterminowej współpracy w ramach umów o świadczenie usług dystrybucyjnych.</t>
  </si>
  <si>
    <t>A Ukrainian company specialized in the manufacturing of paints, varnishes, primers, enamels and other products for industrial and home use seeks partners to distribute their products on European market. Their offer also includes products for the ship industry. The company is looking to establish long-term partnerships under distribution services agreements.</t>
  </si>
  <si>
    <t>BODE20230303011</t>
  </si>
  <si>
    <t>Niemiecka marka patentowa dla halal i wegańskich produktów kosmetycznych wymaga długoterminowej współpracy ze specjalistami ds. sprzedaży kosmetyków. Poszukiwani są głównie hurtownicy i dystrybutorzy, którzy w ramach umowy handlowej sprzedają produkty przede wszystkim w Austrii, Belgii, Holandii, Francji i Wielkiej Brytanii.</t>
  </si>
  <si>
    <t xml:space="preserve">German patetend brand for halal and vegan cosmetic products requests long-term partnerships with cosmetics sales specialists. Mainly wholesalers and distributors are sought to market the products primarly in Austria, Belgium, in the Netherlands, France and Great Britain under a commercial agreement. </t>
  </si>
  <si>
    <t>BRDE20230306009</t>
  </si>
  <si>
    <t>Niemiecka firma działająca jako dystrybutor dla międzynarodowych producentów surowców chemicznych dla przemysłu tworzyw sztucznych i klejów poszukuje producentów surowców chemicznych chcących rozszerzyć swoją działalność. Surowce chemiczne powinny odnosić się do rynku klejów, powłok lub elastomerów. Oferowana jest umowa o świadczenie usług dystrybucyjnych.</t>
  </si>
  <si>
    <t xml:space="preserve">German company acting as a distributor for international manufacturers of chemical raw materials for the plastics and adhesive industry is looking for manufacturers of chemical raw materials who want to expand their business. The chemical raw materials should be with reference to the adhesive, coating or elastomer market. A distribution services agreement is offered. </t>
  </si>
  <si>
    <t>BOKR20230307005</t>
  </si>
  <si>
    <t>Koreańska firma produkcyjna z branży chemicznej produkuje kardanol o wysokiej czystości z płynu z łupin orzechów nerkowca (CNSL) i syntetyzuje ekologiczne chemikalia na bazie kardanolu. Ten produkt można wykorzystać na różne sposoby. Ponadto produkt ten jest w 100% ekologicznym produktem z biomasy pozyskiwanej z płynu z łupin orzechów nerkowca. Firma poszukuje zagranicznych nabywców lub partnerów do współpracy technicznej w celu eksportowania tego produktu.</t>
  </si>
  <si>
    <t>A Korean Manufacturing company in the chemical industry produces high-purity cardanol from cashew nut shell liquid (CNSL) and synthesizes cardanol-based eco-friendly chemicals. This product can be used in various ways. In addition, this product is a 100% biomass eco-friendly product extracted from cashew nut shell liquid. The company is looking for overseas buyers or technical cooperation partners to export this product.</t>
  </si>
  <si>
    <t>BOFI20230310013</t>
  </si>
  <si>
    <t>Firma specjalizuje się w wytwarzaniu produktów polimerowych, które znajdują szerokie zastosowanie w różnych gałęziach przemysłu, m.in. w elektronice, rolnictwie, budowie maszyn, motoryzacji, marynarce, infrastrukturze i magazynach energii. Firma oferuje podwykonawstwo produktów formowanych wtryskowo z tworzyw sztucznych, w tym montaż produktów i usługi inżynierii produktu. Firma poszukuje partnerów (umowa przedstawicielstwa handlowego) do sprzedaży swoich usług na terenie Skandynawii.</t>
  </si>
  <si>
    <t>The company is specialized in manufacturing of polymer products that are widely used in different industries like in electronics, agriculture, machine building, automotive, marine, infrastructure and energy storages. The company offers subcontracting of injection molded plastic products, including product assembly and product engineering services. The company is looking for partners (commercial agency agreement) to sell it’s services in Scandinavia.</t>
  </si>
  <si>
    <t>BOCY20230323005</t>
  </si>
  <si>
    <t>Cypryjska firma kosmetyczna została założona przez młodych ludzi w celu wprowadzenia na rynek produktów opartych wyłącznie na ziołach i naturalnych składnikach. Produkują w 100% naturalne produkty do pielęgnacji skóry i poszukują potencjalnych dystrybutorów.</t>
  </si>
  <si>
    <t>A Cyprus based cosmetic company established by young people with the purpose of introducing to the market products which are solely based on herbs and natural ingredients. They are producing 100% natural skin care products and they are seeking for potential distributors.</t>
  </si>
  <si>
    <t xml:space="preserve">BOUA20230401003 </t>
  </si>
  <si>
    <t>Ukraińska firma z Połtawy z doświadczeniem w produkcji kosmetyków naturalnych takich jak olejki i żele magnezowe poszukuje partnerów w Europie w ramach usług dystrybucyjnych oraz umów agencyjnych.</t>
  </si>
  <si>
    <t>A Ukrainian company from Poltava with experience in the production of natural cosmetics, such as magnesium oils and gels, is looking for partners in Europe under distribution services and commercial agency agreements.</t>
  </si>
  <si>
    <t>31/03/2024</t>
  </si>
  <si>
    <t>BOGR20230309014</t>
  </si>
  <si>
    <t xml:space="preserve">Ta grecka firma produkuje ekologiczne detergenty i produkty kosmetyczne dla niemowląt z innowacyjną wysoką zawartością naturalnych i czystych składników. Poszukuje partnerów zagranicznych do zawierania umów przedstawicielstwa handlowego i usług dystrybucyjnych.
</t>
  </si>
  <si>
    <t xml:space="preserve"> This Greek company produces ecological detergents and cosmetic products for babies with an innovatively high percentage of natural and pure ingredients. It is looking for foreign partners to conclude commercial agency and distribution service agreements.</t>
  </si>
  <si>
    <t xml:space="preserve"> 
 08/03/2024</t>
  </si>
  <si>
    <t>BOIL20230307011</t>
  </si>
  <si>
    <t>Izraelskie MŚP dysponujące innowacyjnym rozwiązaniem opartym na sztucznej inteligencji do rozwiązywania problemów użytkowników, współpracy i zarządzania konserwacją dla firm produkcyjnych poszukuje partnerów dystrybucyjnych i klientów.</t>
  </si>
  <si>
    <t>An Israeli SME with an innovative AI-based troubleshooting, knowledge collaboration and maintenance management software solution for manufacturing companies seeks distribution partners and customers.</t>
  </si>
  <si>
    <t>BOBG20230314038</t>
  </si>
  <si>
    <t>Nasz klient jest konsultantem ds. płatności cyfrowych i posiada głęboką wiedzę na temat technologii płatności cyfrowych. Jest w pełni certyfikowanym partnerem Stripe, koncentrującym się na wydajnych i inteligentnych płatnościach. Firma może konsultować się w różnych tematach dostawców płatności dla rynków, platform SaaS i wszelkiego rodzaju firm internetowych. Pomogą firmie w wyborze spośród globalnych dostawców usług płatniczych oraz pomogą w fazie uruchomienia i podczas całego procesu wdrożenia.</t>
  </si>
  <si>
    <t>Our client is a digital payment consultant and holds profound knowledge in digital payment technologies. It is a fully certified Stripe partner with a focus on efficient and smart payments. The company can consult on different payment provider topics for marketplaces, SaaS platforms and all kinds of online businesses. They will assist a company to choose amongst the global payment service providers and help during the launch phase and throughout the whole implementation process.</t>
  </si>
  <si>
    <t>BOIT20230317014</t>
  </si>
  <si>
    <t>Włoska firma opracowuje opatentowane rozwiązanie programowe dla ekologicznej mobilności, które zmniejsza zużycie paliwa i emisję o 30% w każdym pojeździe drogowym poprzez optymalizację prędkości i przyspieszenia pojazdu w czasie rzeczywistym w oparciu o środowisko. Poszukiwana współpraca: umowa agencyjna, umowa o świadczenie usług dystrybucyjnych oraz Licencjonowanie.</t>
  </si>
  <si>
    <t>The Italian company develops a patented software solution for green mobility that reduces fuel consumption &amp; emission by 30% in any road vehicle by optimizing in real-time vehicle speed and acceleration based on the environment. Coperation sought: commercial agency agreement, distribution services agreement and Licensing.</t>
  </si>
  <si>
    <t>BONL20230317012</t>
  </si>
  <si>
    <t xml:space="preserve">
Holenderskie MŚP zajmujące się opracowywaniem wymazywalnych notatników z papieru kamiennego poszukuje dystrybutorów produktów promocyjnych w Niemczech, Austrii, Francji, Norwegii, Szwecji, Danii i Wielkiej Brytanii. Oferowana jest umowa o świadczenie usług dystrybucyjnych.</t>
  </si>
  <si>
    <t>A Dutch SME active in the development of erasable stone paper notebooks is looking for promotional product distributors in Germany, Austria, France, Norway, Sweden, Denmark, and the UK. A distribution services agreement is offered.</t>
  </si>
  <si>
    <t>BOPL20230317011</t>
  </si>
  <si>
    <t xml:space="preserve">
Polska firma oferuje usługi konfekcjonowania produktów spożywczych, suplementów diety oraz
liofilizaty. Oferowana forma współpracy oparta będzie na umowie outsourcingowej. Wzmacniacz
poszukiwani są we wszystkich krajach Unii Europejskiej oraz Wielkiej Brytanii.</t>
  </si>
  <si>
    <t>The Polish company offers a packaging service for food products, dietary supplements and
lyophilisates. The offered form of cooperation will be based on an outsourcing agreement. Partners
are sought in all European Union countries and United Kingdom.</t>
  </si>
  <si>
    <t>BRBE20230301023</t>
  </si>
  <si>
    <t>Powstała w 1997 roku belgijska firma realizuje projekty pod klucz i dostarcza sprzęt w kilku obszarach działalności: medyczno - paramedycznej, środowiskowej i rolno-przemysłowej. Firma poszukuje partnerów handlowych do kompletowania ofert techniczno-handlowych oraz poszukuje partnerów w celu zwiększenia możliwości finansowania poprzez inne kraje.</t>
  </si>
  <si>
    <t>The Belgian company created in 1997 undertakes turn-key projects and provides equipment in several fields of activity: medical - paramedical, environmental, and agro-industrial. The company is looking for commercial partners to complete technical and commercial offers and is searching for partnership to enlarge the capacity of financing through others countries.</t>
  </si>
  <si>
    <t xml:space="preserve">
BOIT20230314014</t>
  </si>
  <si>
    <t xml:space="preserve">
Włoska firma beneficjancka organizująca szyte na miarę wyjazdy i oryginalne doświadczenia we Włoszech w zakresie sportu, sztuki, gastronomii i przyrody oferuje swoje usługi w ramach outsourcingu zagranicznym biurom podróży i firmom na imprezy okolicznościowe i integracyjne.</t>
  </si>
  <si>
    <t>Italian benefit company organizing tailor made trips and original experiences in Italy in the field of sport, art, food&amp;wine and nature is offering its services under outsourcing agreement to foreign travel agencies and companies for special events and corporate team building.</t>
  </si>
  <si>
    <t>BRFR20230313007</t>
  </si>
  <si>
    <t>Francuska firma poszukuje miejsca do testów lądowych silników rakietowych LOX/LCH4. Miejsce wymaga kontrolowanego dostępu, obszaru do testów i zaplecza biurowego/pokoju sterowania, możliwości warsztatu/ magazynu z jadalnią i zapleczem sanitarnym.  Inne wymagania: dostępność dla rozładunku ciężarówek 10t, miejsce dla ok. 4 standardowych kontenerów 20 stopowych, odległość od obszaru zamieszkanego ponad 100m, zasilanie 220V, 16A. Obszar testowy może być odkryty lub zadaszony.</t>
  </si>
  <si>
    <t>The Site requires a controlled access, a Test area and Field office/Control Room, possibly a workshop/warehouse, with lunch room &amp; sanitary. The Test Area shall respect the following: Closed perimeter with regulated access (managed by Company or the host) Accessibility to 10T truck Unload area for about 4 standard 20ft shipping container Distance from residential area &gt; 100m Electrical power 220V, 16A The Test Area could be an open yard or a sheltered structure.</t>
  </si>
  <si>
    <t>BORS20230310008</t>
  </si>
  <si>
    <t>Serbskie studio rzemieślnicze specjalizujące się w technice intarsji  oferuje produkty i usługi stosowane we wnętrzach, meblach, pamiątkach i  w renowacji. Produkty/usługi znajdują miejsce w projektowaniu wnętrz jako sztuka ścienna, projekty antycznych i współczesnych mebli, pamiątek, jak również do renowacji i rewitalizacji wnętrz i mebli antycznych. Firma poszukuje partnerów do zawarcia umów komercyjnych i podwykonawstwa.</t>
  </si>
  <si>
    <t>A Serbian art craft studio, specialized in the marquetry technique, offers products and services applied in interior, furniture, souvenir and restoration. Products/services find their place in unique interior design as wall art, design of antique or modern furniture pieces, and souvenirs, as well as in restorative and revitalization of interiors and antique furniture. The company seeks partners through commercial and outsourcing agreements.</t>
  </si>
  <si>
    <t>BOHR20230314015</t>
  </si>
  <si>
    <t>Chorwackie MŚP zajmuje się uprawą i przetwarzaniem roślin leczniczych zgodnie z naturalnymi zasadami produkcji. Przetwarza swoje rośliny na różnorodne herbaty i mieszanki herbat i odnotowuje stałą penetrację rynku, sprzedając swoje produkty w kilku sklepach i sklepach internetowych w Chorwacji. Ze względu na chęć właściciela do realizowania innych interesów i zmiany przedmiotu działalności, MŚP poszukuje obecnie inwestorów chętnych do przejęcia spółki i jej majątku w ramach umowy przejęcia.</t>
  </si>
  <si>
    <t>The Croatian SME is engaged in the cultivation and processing of medicinal plants according to natural production principles. It processes its plants into a variety of teas and tea blends and has had a steady market penetration, selling its products in several stores and webshops in Croatia. Due to the owner's wish to pursue other interests and change the focus of the business, the SME is now looking for investors willing to take over the company and its assets under an acquisition agreement.</t>
  </si>
  <si>
    <t>BOFR20230317029</t>
  </si>
  <si>
    <t>Francuska firma stworzyła globalną bazę punktów sprzedaży. Od lat pracują nad tym, aby uzyskać globalne i kompleksowe pokrycie każdego obszaru handlowego i mieć informacje o każdym sklepie w nim. Baza danych oferuje również możliwość poruszania się po obszarze handlowym ze szczegółowymi informacjami geolokalizacyjnymi. Menedżerowie chcą pozbyć się aktywów tej bazy danych.</t>
  </si>
  <si>
    <t>A French company has created a global database of points of sale. They have been working for years to get global and comprehensive coverage of every shopping area and to have information about every store in it. The database also offers the ability to navigate the commercial area with detailed geolocation information. The managers are looking to divest themselves of the assets of this database.</t>
  </si>
  <si>
    <t>BOLT20230317021</t>
  </si>
  <si>
    <t>Firma litewska ma główne kompetencje i koncentruje się na dostarczaniu wysokiej jakości ocen bezpieczeństwa i testów penetracyjnych w różnych formach zaawansowania i kontekstach zakresu.</t>
  </si>
  <si>
    <t>A Lithuanian Company has a main competence and focus in delivery of high-quality security assessments and penetration tests in different sophistication forms and scope contexts.</t>
  </si>
  <si>
    <t xml:space="preserve">
BOUA20230315021</t>
  </si>
  <si>
    <t xml:space="preserve">
Firma z Ukrainy oferuje usługi pośrednictwa handlowego dla firm z całej Europy w ramach umowy podwykonawczej.</t>
  </si>
  <si>
    <t>The company from Ukraine is offering trade agency services for the companies all around the Europe under subcontracting agreement.</t>
  </si>
  <si>
    <t>BOIL20230321026</t>
  </si>
  <si>
    <t>Ta izraelska firma jest globalnym dostawcą rozwiązań w zakresie płatności bezgotówkowych i zbliżeniowych. Urządzenia płatnicze firmy obsługują różne metody płatności dla nienadzorowanych maszyn, sprzedawców detalicznych, gier i ładowarek pojazdów elektrycznych.
Firma poszukuje resellerów, którzy są sprzedawcami detalicznymi lub właścicielami samoobsługowych automatów, gier i automatów do świadczenia swoich usług na podstawie umowy licencyjnej lub umowy agencyjnej.</t>
  </si>
  <si>
    <t>This Israeli company is a global provider of cashless and contactless payment solutions. The company's payment devices support various payment methods for unattended machines, retailers, gaming, and electrical vehicle chargers.
The company is looking for resellers who are retailers or owners of unattended service machines, gaming, and arcade players to provide their services under a license agreement or commercial agency agreement.</t>
  </si>
  <si>
    <t>BOSK20230321015</t>
  </si>
  <si>
    <t>Słowacka firma, która znajduje się na południowo- środkowej części kraju (w pobliżu granicy z Węgrami), specjalizuje się w usługach pośrednictwa w produkcji i usługach produkcyjnych. Oferowane usługi przeznaczone są dla firm produkcyjnych, które nie posiadają mocy produkcyjnych lub personelu produkcyjnego. Firma udostępnia również swoich pracowników do wykonywania pracy dla partnerów biznesowych. Współpraca będzie miała formę outsourcingu.</t>
  </si>
  <si>
    <t>The Slovak company, which is located in the south of central Slovakia, near the border with Hungary, specializes in mediation services in production and production services. The offered services are intended for production companies that lack production capacity or lack of production personnel. The company also provides its employees to perform work for business partners. The required cooperation will be in the form of outsourcing.</t>
  </si>
  <si>
    <t>BRCZ20230316004</t>
  </si>
  <si>
    <t>Czeska firma inwestycyjna zapewniająca kapitał zalążkowy/wczesny wzrost firmom rozpoczynającym działalność, posiadającym rozwiązania o istotnym i namacalnym wpływie społecznym lub środowiskowym, szuka nowych możliwości w regionie Europy Środkowo-Wschodniej. Start-upy koncentrujące się na klimacie, zdrowiu i/lub dobrym samopoczuciu, edukacji i integracji społecznej są mile widziane. Rozwiązania powinny mieć wstępną przyczepność rynkową lub co najmniej weryfikację koncepcji.</t>
  </si>
  <si>
    <t>A Czech investment company providing seed/early growth capital to start-up companies having solutions with an important and tangible social or environmental impact seeks new opportunities in CEE region. The start-ups focusing on climate, health and/or wellbeing, education and social inclusion are welcomed. The solutions should have initial market traction or at minimum, a proof of concept.</t>
  </si>
  <si>
    <t xml:space="preserve">BOIT20230314013
</t>
  </si>
  <si>
    <t>MŚP z siedzibą w północnych Włoszech, założone w 1998 roku, posiadające doświadczenie w produkcji i dystrybucji szerokiej gamy rozwiązań opakowaniowych dla różnych gałęzi przemysłu. Firma oferuje niestandardowe rozwiązania opakowaniowe wykonane z różnych materiałów. Oprócz swoich podstawowych produktów oferuje również szereg usług dodatkowych, aby zapewnić swoim klientom kompleksowe rozwiązanie w zakresie opakowań. MŚP poszukuje potencjalnych partnerów z Europy, Stanów Zjednoczonych i Zjednoczonych Emiratów Arabskich.</t>
  </si>
  <si>
    <t>A SME based in Northern-Italy and founded in 1998 with expertise in the production and distribution of a wide range of packaging solutions for various industries. The company offers customized packaging solutions made from different materials.In addition to its core products, it also offers a range of additional services to ensure that its customers receive a comprehensive packaging solution. The SME is looking for potential partners from Europe, the United States and the United Arab Emirates.</t>
  </si>
  <si>
    <t>BOES20230328016</t>
  </si>
  <si>
    <t>Hiszpańska firma specjalizująca się w kursach hiszpańskiego dla profesjonalistów, wycieczek szkolnych, studentów lub osób zainteresowanych nauką języka poszukuje umów handlowych z innymi biurami podróży.</t>
  </si>
  <si>
    <t>Spanish company specilized on spanish courses for professionals, school trips, students or people interested in learn the lenguage is looking for a commercial agreement with other travel agencies.</t>
  </si>
  <si>
    <t>BOES20230329015</t>
  </si>
  <si>
    <t>Swoje usługi oferuje hiszpańska agencja kreatywna specjalizująca się w opracowywaniu i dostarczaniu strategii komunikacyjnych dla projektów i grantów finansowanych ze środków UE. Oferuje partnerstwo w zakresie komunikacji, przystępując do konsorcjów jako pełnoprawny partner zajmujący się planem komunikacji i rozpowszechniania wniosku lub oferując „gotowe do użycia” pakiety do komunikacji, rozpowszechniania i docierania do projektów badawczych.</t>
  </si>
  <si>
    <t>A Spanish creative agency specialised in developing and delivering communication strategies for EU- funded projects and grants, offers its services. They offer partnership for communications entering consortia as full partners taking care of the communication and dissemination plan of the proposal or offering “ready-to-use” packages for the communication, dissemination, and outreach of research projects.</t>
  </si>
  <si>
    <t>BONL20230329027</t>
  </si>
  <si>
    <t>Ta holenderska organizacja specjalizuje się w dostarczaniu najnowocześniejszych produkcji audiowizualnych. Ich innowacyjne rozwiązania pomagają przenieść wydarzenia na żywo, online i hybrydowe na wyższy poziom. Ich klientela to imprezy firmowe i sportowe, producenci telewizyjni, targi, koncerty i festiwale. Organizacja znana jest ze swoich zdolności innowacyjnych i okazała się bardzo wiarygodnym partnerem dla swoich klientów. Organizacja oferuje swoją wiedzę i usługi organizatorom wszelkiego rodzaju imprez.</t>
  </si>
  <si>
    <t>This Dutch organization is specialized in providing state of the art audio visual productions. Their innovative solutions help bring live, online and hybrid events to the next level. Their clientele consists out of corporate and sports events, TV producers, fairs, concerts and festivals. The organization is known for its innovative abilities and has proven to be a very reliable partners for its clients. The organization is offering its knowledge and services to organizers of all kinds of events.</t>
  </si>
  <si>
    <t>BOUA20230329007</t>
  </si>
  <si>
    <t>Celem ukraińskiej firmy jest stworzenie komfortowej strefy, która pozwoli dzieciom na naturalny rozwój, z naciskiem na swobodne poruszanie się we własnym, indywidualnym tempie. Firma jest zainteresowana znalezieniem partnerów biznesowych za granicą.</t>
  </si>
  <si>
    <t>The goal of the Ukrainian company is to create a comfortable zone that will allow children to develop naturally, with an emphasis on free movement at their own individual pace. The company is interested in finding business partners abroad.</t>
  </si>
  <si>
    <t>BOHR20230321016</t>
  </si>
  <si>
    <t>Chorwacka multidyscyplinarna firma projektowa świadcząca specjalistyczne usługi projektowe w zakresie badań i rozwoju produktów, usług, środowisk i doświadczeń, dysponująca wyjątkową wiedzą specjalistyczną w zakresie badań projektowych opartych na nauce i zaawansowanych procesów projektowych, poszukuje partnerów, zwłaszcza z UE i Japonii, do współpracować w ramach umowy outsourcingowej.</t>
  </si>
  <si>
    <t>A Croatian multidisciplinary design firm providing specialized design services for the research and development of products, services, environments and experiences, with unique expertise in science-based design research and advanced design processes, is looking for partners, especially from the EU and Japan, to cooperate under an outsourcing agreement.</t>
  </si>
  <si>
    <t>BOBE20230307018</t>
  </si>
  <si>
    <t xml:space="preserve">Belgijska firma Duplat International jest agencją celną świadczącą usługi celne i deklaracje dla eksporterów i importerów. Firma oferuje umowy podwykonawstwa i outsourcingu dla firm korzystających z belgijskich portów do importu lub eksportu (ponad 100 przesyłek miesięcznie). Firma poszukuje również współpracy z firmami specjalizującymi się w logistyce w celu utworzenia nowego podmiotu prawnego w ramach joint venture.
</t>
  </si>
  <si>
    <t xml:space="preserve">The Belgian company Duplat International is a customs agency providing customs services and declarations to exporters and importers. The company is offering subcontracting and outsourcing agreement to companies using Belgian ports for import or export with more than 100 shipments per month. The company is also looking for cooperation with companies specialised in logistics to set up a new legal entity under joint venture. 
</t>
  </si>
  <si>
    <t>BOGR20230211001</t>
  </si>
  <si>
    <t>Firma dostarcza zestaw profesjonalnym fryzjerom, dzięki któremu można przygotować spersonalizowany kolor włosów i sprzedać go do użytku domowego.</t>
  </si>
  <si>
    <t xml:space="preserve">The company provides a kit to professional hairdressers who can then produce the client - customized hair colour and sell it for their personal home-use. 
</t>
  </si>
  <si>
    <t>BOSE20230323004</t>
  </si>
  <si>
    <t>Opatentowane narzędzie AI-review umożliwia automatyczne przeglądanie rysunków CAD (projektów wspomaganych komputerowo) zgodnie ze specyficznymi wymaganiami firm produkcyjnych. Korzyści to: 1) Mniej iteracji, co z kolei prowadzi do skrócenia czasu prac badawczo-rozwojowych 2) Poprawiona jakość rysunków 3) Lepsza wiedza w dziale inżynieryjnym, ponieważ mają oni szybsze informacje zwrotne na temat swoich projektów</t>
  </si>
  <si>
    <t>The proprietary AI-review tool allows CAD drawings (computer-assisted designs) to be automatically reviewed according to manufacturing companies' specific requirements. The benefits are: 1) Less iterations which in turn leads to faster R&amp;D time 2) Improved quality of drawings 3) Improved knowledge in the engineering department since they have faster feedback on their designs</t>
  </si>
  <si>
    <t>BOIT20230324011</t>
  </si>
  <si>
    <t>Firma jest innowacyjnym MŚP, dostarczającym najnowocześniejsze technologie programistyczne w sektorze ICT sztucznej inteligencji i rozpoznawania wzorców. Firma oferuje rozwiązania programowe do automatycznego zarządzania i przetwarzania dokumentów integratorom systemów i/lub dystrybutorom w ramach umowy handlowej wraz z pomocą techniczną.</t>
  </si>
  <si>
    <t>The company is an innovative SME that provides state-of-the-art software technologies in the ICT sector of Artificial Intelligence and Pattern Recognition. The company is offering software solutions for automatic document management and processing to system integrator and/or distributor for commercial agreement with technical assistance.</t>
  </si>
  <si>
    <t>24/03/2023</t>
  </si>
  <si>
    <t>BOLV20230316011</t>
  </si>
  <si>
    <t xml:space="preserve">
Łotewska firma zajmująca się technologią interaktywną specjalizuje się w komercyjnych rozwiązaniach sprzętowych AV, oznakowania, UVC i UC, interaktywnych rozwiązaniach multimedialnych (w tym rozwiązania sprzętowe i tworzenie treści), projektowaniu i wdrażaniu projektów kinetycznych, cyfrowych i AV.</t>
  </si>
  <si>
    <t>Latvian interactive technology company is specializing in commercial AV, signage, UVC &amp; UC hardware solutions, interactive multimedia solutions (including hardware solutions and content creation), kinetics, digital, and AV project designing and implementation.</t>
  </si>
  <si>
    <t>BOCA20230302001</t>
  </si>
  <si>
    <t>Kanadyjska firma stworzyła oprogramowanie, które wykorzystuje ogromną moc i korzyści ekonomiczne platform strumieniowego przesyłania wideo i daje te możliwości każdemu dostawcy treści. Kontrola właściciela i operatora oraz dostosowywanie platform OTT sprawiają, że jest to tak łatwe, jak budowanie strony internetowej z wbudowaną całą globalną infrastrukturą, zasięgiem i opcjami e-commerce. Klient poszukuje partnerów do zawarcia umowy inwestycyjnej, handlowej lub outsourcingowej.</t>
  </si>
  <si>
    <t>The Canadian company has created software that takes the enormous power and economic benefits of video streaming platforms and gives those opportunities to any content provider. Owner-operator control and customization of OTT platforms make it as easy as building a website with all the global infrastructure, reach, and e-commerce options built right in.
Our client is looking for partners to establish either an investment, commercial, or outsourcing agreement.</t>
  </si>
  <si>
    <t>BOGR20230302018</t>
  </si>
  <si>
    <t xml:space="preserve">Firma z siedzibą w Grecji specjalizuje się w przemyśle 4.0 i produkcji addytywnej. Świadczy szereg usług drukowania 3D, w tym sprzęt do skanowania i digitalizacji 3D, a także projektowanie 3D. Produkty i usługi skierowane są do krajów europejskich, gdzie firma stara się oferować najnowocześniejsze rozwiązania wykorzystujące najnowsze technologie w produkcji addytywnej.
</t>
  </si>
  <si>
    <t>Based in Greece, our company specializes in Industry 4.0 and additive manufacturing. We provide a range of 3D printing services, including 3D scanning and digitalization hardware, as well as 3D design. Our products and services are targeted towards European countries, where we aim to offer cutting-edge solutions that leverage the latest technology in additive manufacturing.</t>
  </si>
  <si>
    <t>BOSI20230306011</t>
  </si>
  <si>
    <t>Słoweńska firma opracowała aplikację do robienia zdjęć biometrycznych twarzy z głębią (ze sprawdzeniem czy to prawdziwa osoba). Powstałe zdjęcie spełnia wszystkie wymagania biometryczne i inne wymagania prawne dotyczące zdjęć w dokumentach tożsamości (standard ICAO). Aplikacja została stworzona z myślą o urzędach, studiach fotograficznych i dla osób indywidualnych, które chcą mieć własnoręcznie wykonaną fotografię do dokumentów. Firma poszukuje współpracy poprzez umowę agencyjną oraz licencyjną.</t>
  </si>
  <si>
    <t>A Slovenian company developed an application for capturing biometric photography of a real face with depth (liveness check). The photo produced complies with all biometric and other legal requirements for photographs on identity documents (ICAO standard). It was made for admin offices, photo-studios or for individuals who want a suitable photograph for their personal document - homemade. The company is looking for cooperation via commercial agency agreement and licensing agreement.</t>
  </si>
  <si>
    <t>BOSI20230306012</t>
  </si>
  <si>
    <t>Specjalizująca się w biometrii słoweńska firma opracowała moduł, który umożliwia sztucznej inteligencji przeprowadzanie rejestracji, użycia e-podpisu i innych usług związanych z potwierdzaniem tożsamości – szybko, bezpiecznie i łatwo w zaciszu własnego domu. Aplikacja ułatwia obsługę firmy i jej potencjalnych klientów m.in. w sektorach bankowym, pocztowym, ubezpieczeniowym, usług internetowych, gier hazardowych i innych firm, które wymagają weryfikacji klienta (proces KYC). Firma chce nawiązać współpracę w ramach umowy agencyjnej.</t>
  </si>
  <si>
    <t>The Slovenian company, specialized in biometrics, developed a module that enables artificial intelligence to carry out registration, e-Signing and other trust services - quickly, securely, and easily from the comfort of their own home. The app facilitates services to the company and their potential customers e. g. banking, postal, insurance, web services, gambling and all companies that need customer verification (KYC process). The company is looking to cooperate via commercial agency agreement.</t>
  </si>
  <si>
    <t xml:space="preserve">  BOBG20230314038</t>
  </si>
  <si>
    <t xml:space="preserve">
Nasz klient jest konsultantem ds. płatności cyfrowych i posiada głęboką wiedzę na temat technologii płatności cyfrowych. Jest w pełni certyfikowanym partnerem Stripe, który koncentruje się na wydajnych i inteligentnych płatnościach. Firma może konsultować się w różnych tematach dostawców płatności dla rynków, platform SaaS i wszelkiego rodzaju firm internetowych. Pomogą firmie w wyborze spośród globalnych dostawców usług płatniczych oraz pomogą w fazie uruchomienia i podczas całego procesu wdrażania.</t>
  </si>
  <si>
    <t>BOJP20230314001</t>
  </si>
  <si>
    <t>Japońska firma opracowała platformę opartą na chmurze, pozwalającą na dogłębną analizę obrazów dostarczanych przez satelity, z użyciem AI (sztucznej inteligencji). Platforma jest używana głównie przez dostawców wody oraz w sektorze energetycznym do oceny istniejącej infrastruktury lub znajdowania najlepszych lokalizacji do budowy farm solarnych i wiatrowych. Firma poszukuje umów handlowych z odpowiednimi partnerami z UE.</t>
  </si>
  <si>
    <t>A Japanese company developed a cloud-based software platform allowing in deep analysis of landscapes provided by satellite data, through the use of AI (artificial intelligence). The platform is mainly used by water suppliers, and within the energy sector to assess existing infrastructures or find best locations for the construction of solar and wind farms. The company is looking for a commercial agreement with relevant EU partners to offer its services.</t>
  </si>
  <si>
    <t>BRCA20230316024</t>
  </si>
  <si>
    <t>Naszym klientem jest kanadyjska firma zajmująca się sztuczną inteligencją, która dostarcza oprogramowanie do zarządzania decyzjami w celu poprawy wydajności w zaawansowanej branży produkcyjnej. Ich oprogramowanie pomaga operatorom podejmować lepsze decyzje i dostosowywać plan produkcji w czasie rzeczywistym, aby zmaksymalizować wydajność operacyjną. Celem naszego klienta jest wdrożenie swojego rozwiązania z niemieckim partnerem i walidacja jego technologii. Idealnie byłoby, gdyby wcześni użytkownicy stali się klientami końcowymi rozwiązania naszego klienta, aby zawrzeć umowę handlową lub umowę z dostawcą.</t>
  </si>
  <si>
    <t>Our client is a Canadian AI company that provides decision management software to improve efficiency in the advanced manufacturing industry. Their software helps operators make better decisions and adjust the production plan in real-time to maximize operational efficiency. Our client's goal is to implement their solution with a German partner and validate their technology. Ideally, early adopters will become end customers of our client’s solution, to form a commercial or supplier agreement.</t>
  </si>
  <si>
    <t>BOBA20230317004</t>
  </si>
  <si>
    <t>Bośniacka firma istniejąca od 2019 roku, której celem jest wytwarzanie wysokiej jakości produktów dla kobiet z naturalnych materiałów. poszukują partnerstwa na podstawie umowy handlowej. Potrzebują dystrybutora, który ma wystarczające możliwości i infrastrukturę, aby importować ich produkty i wprowadzać je na rynek. Ich produkty powinny być sprzedawane w sieciach handlowych, supermarketach, drogeriach itp. Ich potencjalny partner powinien znać procedury, mieć wystarczającą liczbę ludzi i aktywów.</t>
  </si>
  <si>
    <t>Bosnian company that exists since 2019 with the aim of producing high quality products for women from natural materials. they are looking for a partnership under commercial agreement. They need a distributor who has enough capacity and infrastructure to import their products and place them on it's market. Their products should be sold through retail chains, super markets, drugstores, etc. Their potential partner should know the procedure, should have enough people and assets.</t>
  </si>
  <si>
    <t>BOLT20230317008</t>
  </si>
  <si>
    <t xml:space="preserve">
Litewska firma oferuje usługi w zakresie tworzenia oprogramowania i konsultingu IT. Firma współpracuje ze startupami i scale-upami oraz wszystkimi pomiędzy. Świadczenie pełnego cyklu usługi rozwojowej dla firm poprzez wykorzystanie rozwiązań technologicznych, tworzenie nowych produktów, procesów wewnętrznych i poprawę doświadczenia klienta.</t>
  </si>
  <si>
    <t>Lithuanian company is offering software development &amp; IT consulting services. Company is working with startups and scale-ups and everyone in between. Providing a full-cycle development service to businesses by using technology solutions, creating new products, internal processes and improving the customer experience.</t>
  </si>
  <si>
    <t>BOIT20230320002</t>
  </si>
  <si>
    <t>Włoska firma z sektora MŚP oferuje kompletny system do głosowania eVoting i  Voting, który stał się krajowym standardem rynkowym. Chmura i platforma webowa umożliwia cyfrowe zarządzanie wszelkimi głosowaniami i zgromadzeniami (hybrydowymi, w pełni zdalnymi, fizycznymi) – zgodnie z wymogami ustaw i przepisów prawnych. System łączy technologię i projektowanie usług, w ten sposób aby zaoferować różne sposoby głosowania jak najszerszemu gronu odbiorców. Firma poszukuje współpracy na zasadzie umowy handlowej.</t>
  </si>
  <si>
    <t>Italian SME offers a complete eVoting and iVoting system, become a national market standard. The cloud and web-based platform enables the digital management of any voting and assembly (hybrid, full-remote, physical) – expected by Statutes and Regulations. The system combines technology, and service design to offer a large audience different ways of expressing votes. The company is looking for cooperation via commercial agreement.</t>
  </si>
  <si>
    <t>BRSE20230321013</t>
  </si>
  <si>
    <t>Opatentowane narzędzie AI-review umożliwia automatyczne przeglądanie rysunków CAD (projektów wspomaganych komputerowo) zgodnie ze specyficznymi wymaganiami firm produkcyjnych.
Korzyści to:
1) Mniej iteracji, co z kolei prowadzi do skrócenia czasu prac badawczo-rozwojowych
2) Poprawiona jakość rysunków
3) Lepsza wiedza w dziale inżynieryjnym, ponieważ mają oni szybsze informacje zwrotne na temat swoich projektów</t>
  </si>
  <si>
    <t>The proprietary AI-review tool allows CAD drawings (computer-assisted designs) to be automatically reviewed according to manufacturing companies' specific requirements.
The benefits are:
1) Less iterations which in turn leads to faster R&amp;D time
2) Improved quality of drawings
3) Improved knowledge in the engineering department since they have faster feedback on their designs</t>
  </si>
  <si>
    <t>BORO20230329002</t>
  </si>
  <si>
    <t>Naszym celem jest pomóc milionowi młodych założycieli branży technologicznej wykonywać znaczącą pracę, rozwijać się i wprowadzać innowacje, dopasowując ich do globalnej wiedzy specjalistycznej i początkujących inwestorów w naszym wirtualnym centrum startowym. Nasz ekosystem oferuje platformę internetową i centrum dla założycieli, aby uzyskać dostęp do zasobów, wiedzy i inwestorów oraz promować ich start-upy, a dla konsultantów i aniołów zarządzać swoimi usługami dla globalnej publiczności i współpracować z innymi profesjonalistami.</t>
  </si>
  <si>
    <t>We aim to help 1 million young tech founders do meaningful work, grow &amp; innovate by matching them with global expertise &amp; early-seed investors in our startup virtual hub. Our Ecosystem offers an online platform and hub for founders to access resources, expertise and investors and promote their startup and for consultants and angels to manage their services to a global audience, collaborate with other professionals.</t>
  </si>
  <si>
    <t xml:space="preserve">BOBG20230329014 </t>
  </si>
  <si>
    <t xml:space="preserve">Firma od 15 lat tworzy strony internetowe oparte na WordPressie. Tworzą wszelkiego rodzaju strony internetowe, od stron docelowych po złożone systemy, strony multimedialne i sklepy internetowe zoptymalizowane pod kątem większej sprzedaży. Poszukuje strategicznych partnerstw z agencjami marketingu cyfrowego.
</t>
  </si>
  <si>
    <t>The company has been creating WordPress websites for the past 15 years. They develop all kind of websites, from landing pages to complex systems, media sites, and online stores optimized for more sales. Looking for strategic partnerships with digital marketing agencies.</t>
  </si>
  <si>
    <t>30/03/2024</t>
  </si>
  <si>
    <t xml:space="preserve">BOCZ20230321029 </t>
  </si>
  <si>
    <t>Czeska firma zajmująca się projektami sztucznej inteligencji opracowała kilka API (interfejsów programowania aplikacji), które można wykorzystać w różnych aplikacjach. W ofercie znajdują się tekstowe wykrywacze obelg, emocji i osobowości, które mogą stać się atrakcyjną częścią różnorodnych rozwiązań informatycznych dostarczanych agencjom marketingowym, promocyjnym, badawczym, HR i PR, a także mediom i call center. Firma poszukuje partnerów zainteresowanych zastosowaniem czujek w swoich rozwiązaniach.</t>
  </si>
  <si>
    <t>A Czech company engaged in artificial intelligence projects has developed several APIs (application programming interface) that can be used in various applications. The offer includes text detectors of insults, emotions and personality that can become an attractive part of various IT solutions provided to marketing, promotion, research, HR and PR agencies and to media and call centres, as well. The company seeks partners interested in application of the detectors in their solutions.</t>
  </si>
  <si>
    <t>BOLU20230320013</t>
  </si>
  <si>
    <t xml:space="preserve">
Luksemburska firma specjalizująca się w rozwiązaniach BIM i modelach 3D na plac budowy poprzez rozszerzoną rzeczywistość poszukuje umów o współpracy oferując usługi BIM.</t>
  </si>
  <si>
    <t>Luxembourg-based company specialized in BIM solutions and 3D models to the construction site through augmented reality seeks cooperation agreements offering BIM services.</t>
  </si>
  <si>
    <t>BOHR20230317016</t>
  </si>
  <si>
    <t>Chorwacki innowacyjny i szybko rozwijający się start-up specjalizujący się w rozwiązaniach cyfrowych dla branży usługowej, w szczególności w narzędziach programowych automatyzujących procesy biznesowe od room service w hotelach po zarządzanie stolikami w restauracjach czy płatności bezgotówkowe w klubach i barach. Firma chce wejść na nowe rynki poprzez umowy agencyjne, outsourcing, podwykonawstwo lub umowę licencyjną.</t>
  </si>
  <si>
    <t>A Croatian innovative and fast-growing start-up specializing in digital solutions for the service industry, specifically software tools that automate business processes from room service in hotels to the table management of restaurants or cashless payment in clubs and bars. The company is looking to enter new markets through commercial agency agreements, outsourcing, subcontracting, or license agreement.</t>
  </si>
  <si>
    <t>BONL20230310004</t>
  </si>
  <si>
    <t>Holenderskie MŚP jest doświadczonym programistą i dostawcą innowacyjnych systemów zarządzania magazynem w chmurze dla magazynów. Systemy zostały wdrożone z wykorzystaniem najnowszych technologii informatycznych i wiedzy logistycznej ponad 200 razy w ponad 15 krajach. Holenderskie MŚP poszukuje umowy handlowej z firmą, która zajmuje się integracją systemów, sprzętem do skanowania kodów kreskowych, zewnętrznymi systemami logistycznymi lub systemami zarządzania transportem lub jest chętna do rozwijania tego.</t>
  </si>
  <si>
    <t>A Dutch SME is an experienced developer and supplier of innovative cloud based warehouse management systems for warehouses. The systems have been implemented with latest information technology and logistics knowledge more than 200 times in more than 15 countries. The Dutch SME is looking for a commercial agreement with a company that is active in the business of system integration, bar code scanning equipment, third party logistics or transport management systems, or willing to develop this.</t>
  </si>
  <si>
    <t xml:space="preserve"> 
 10/03/2024</t>
  </si>
  <si>
    <t>BOSE20230324002</t>
  </si>
  <si>
    <t>Szwedzka firma konsultingowa z branży budowlanej specjalizująca się w zarządzaniu projektami, administracji technicznej i wsparciu technicznym oferuje kojarzenie i wejście na rynek podwykonawcom, którzy chcą znaleźć projekty w Szwecji w zakresie infrastruktury, energii i kolei. Firma oferuje kompletne rozwiązanie, od wstępnego planowania do realizacji, z obecnością na wszystkich etapach projektu.</t>
  </si>
  <si>
    <t>A Swedish consulting company in the construction industry specialized in design management, technical administration, and technical support is offering matchmaking and market entry for subcontractors aspiring to find projects in Sweden within infrastructure, energy, and railway. The company offers a complete solution, from pre-planning to completion, with presence in all phases throughout the project.</t>
  </si>
  <si>
    <t>BOIT20230301025</t>
  </si>
  <si>
    <t>Wiodąca firma w tworzeniu i produkcji wyrobów z tworzyw sztucznych dla sektora budownictwa proponuje zawarcie umowy handlowej i poszukuje dystrybutorów własnego, innowacyjnego i rewolucyjnego systemu szalunków IGLU’®, który odniósł ogromny sukces w bardzo krótkim czasie.</t>
  </si>
  <si>
    <t>Leading company in the creation and production of plastic products for the world of construction is proposing a commercial agreement and it is looking for distributors for its own innovative and revolutionary system of IGLU’® formworks which was a resounding success in a very short time.</t>
  </si>
  <si>
    <t>BOGB20230302010</t>
  </si>
  <si>
    <t xml:space="preserve">Brytyjska firma, która jest w stanie dostarczać materiały magazynowe oraz kute pręty okrągłe i płaskie, blachy oraz pół/całkowicie wykończone komponenty z różnych metali specjalistycznych, takich jak nikiel, stal nierdzewna i tytan, poszukuje agentów z trasami do określonych sektorów w celu zawarcia umowy agencyjnej .
</t>
  </si>
  <si>
    <t>A British company able to supply stock material and forged round and flat bar, sheet metal and semi / fully finished components in a variety of specialist metals such as nickel, stainless steel and titanium is seeking agents with routes into specific sectors for a commercial agency agreement.</t>
  </si>
  <si>
    <t>BRIT20230302008</t>
  </si>
  <si>
    <t xml:space="preserve">Włoska firma zajmująca się projektowaniem, produkcją, marketingiem i kontrolą logistyczną poszukuje dostawców folii polipropylenowej oraz dostawców etui na karty wykonanych z polipropylenu. W związku z pandemią i jej skutkami firma chciałaby przeprojektować część swojego łańcucha dostaw, opierając go na bliskości geograficznej i uniezależniając od chińskich dostawców, stąd poszukuje partnerów najlepiej z UE (ale firmy z krajów spoza UE nie są wykluczone).
</t>
  </si>
  <si>
    <t>An Italian company focused on designing, production, marketing and logistic control is looking for suppliers of polypropylene film and suppliers of card holders made in polypropilene. Because of the pandemic and its effects, the company would like to redesign part of its supply chain basing it on geographical proximity and making it independent from Chinese suppliers, hence it is looking from partners preferably from the EU (but companies from extra-EU countries are not excluded).</t>
  </si>
  <si>
    <t>BOSI20230306006</t>
  </si>
  <si>
    <t>Niezawodne rozwiązania w zakresie obróbki metali: Kompleksowa produkcja i usługi podwykonawcze od słoweńskiej firmy z wieloletnią tradycją.</t>
  </si>
  <si>
    <t>Reliable Metalworking Solutions: Comprehensive Manufacturing and Subcontracting Services from a Slovenian Company with a long tradition.</t>
  </si>
  <si>
    <t>BOKR20230308004</t>
  </si>
  <si>
    <t>Właściciel technologii stara się rozwiązać problem zanieczyszczenia wnętrz w najbardziej ekologiczny sposób poprzez ekologiczne materiały budowlane, które w sposób pasywny mogą pełnić kilka funkcji, takich jak oczyszczanie wnętrz ze szkodliwych substancji i usuwanie zapachów, oferując przyjemne powietrze. Ponadto właściciel technologii dąży do dalszej poprawy kompletności produktu poprzez wymianę techniczną z firmami IoT oraz twórcami farb lub materiałów budowlanych z technologiami uzupełniającymi.</t>
  </si>
  <si>
    <t xml:space="preserve"> The technology owner is trying to solve the problem of indoor pollution in the greenest way through eco-friendly building materials that can perform several functions in a passive manner such as purifying harmful substances, and removal of odor, offering pleasant air in the indoor space. Also, the technology owner seeks to further improve the completeness of the product through technical exchange with IoT companies and paint or building material developers with complementary technologies.</t>
  </si>
  <si>
    <t>BRLT20230308020</t>
  </si>
  <si>
    <t>Litewska firma, wiodący producent izolacji przemysłowych, rusztowań i prefabrykacji blach w Europie, z około 500 pracownikami i 100 000 m3 własnego materiału na rusztowania.</t>
  </si>
  <si>
    <t xml:space="preserve"> A Lithuanian company, one of the leading companies in the industrial insulation, scaffolding and tinplate prefabrication services throughout Europe, with around 500 men power supply and 100 000 m3 of our own scaffold material.</t>
  </si>
  <si>
    <t>BOES20230310003</t>
  </si>
  <si>
    <t>Hiszpańska firma specjalizująca się w dystrybucji okładzin z kamienia naturalnego, marmuru i porcelany najważniejszych marek poszukuje firm budowlanych , hurtowników materiałów budowlanych i studiów architektonicznych do zawarcia umów dostawy i prowadzenia projektów z tymi materiałami.</t>
  </si>
  <si>
    <t>Spanish company specialized in the distributor of stone natural, marble and porcelain coatings of the most important brands is looking for construction companies, building materials wholesalers and architecture studios to establisn supply agreements and carrying out projects with these materials</t>
  </si>
  <si>
    <t>BOFR20230310023</t>
  </si>
  <si>
    <t>Francuska firma jest producentem demontowalnych ścianek działowych do biur i kabin sanitarnych dla szkół, basenów, obiektów sportowych. Dostarcza wszystkie produkty potrzebne klientom do montażu produktów na miejscu (z wyjątkiem przeszkleń do ścianek działowych). Jako nowi partnerzy poszukiwane są firmy instalacyjne lub budowlane, które montują i montują swoje produkty lub hurtownia z siecią firm instalacyjnych, poprzez umowy handlowe.</t>
  </si>
  <si>
    <t>The France-based company is a manufacturer of demountable partitions for offices and sanitary cubicles for schools, swimming pools, sports center. It delivers all the products clients need to install the products on site (excepting glazing for partitions). New partners are sought as fitting or building companies which install and assembly its products or wholesaler with fitting companies' network, through commercial agreements.</t>
  </si>
  <si>
    <t>BOJP20230317019</t>
  </si>
  <si>
    <t xml:space="preserve">
Japoński producent sprzętu komputerowego zamierza wejść na rynek UE ze swoimi opatentowanymi komponentami budowlanymi przeznaczonymi specjalnie do konstrukcji drewnianych. Ich produkty są odporne i opracowane w celu przetrwania klęsk żywiołowych w celu przetrwania przez długi czas. Firma poszukuje partnerów z UE, którzy mogą dystrybuować swoje produkty w docelowych państwach członkowskich.</t>
  </si>
  <si>
    <t>A Japanese hardware company is aiming to enter the EU market with its patented building components specifically for wood made structures. Their products are resistant and developed to sustain natural disaster events with the purpose of lasting for a long time. The company seeks EU partners who can distribute their products in targeted Member States.</t>
  </si>
  <si>
    <t xml:space="preserve">BOUA20230330002 </t>
  </si>
  <si>
    <t>Ukraińska firma produkcyjna ze Lwowa specjalizuje się w produkcji szerokiego asortymentu wyrobów budowlanych i dekoracyjnych z różnych rodzajów kamienia z ukraińskich złóż. Firma poszukuje partnerów w ramach umowy o świadczenie usług dystrybucyjnych.</t>
  </si>
  <si>
    <t>The Ukrainian manufacturing company from Lviv is specialized in production of wide range construction and decorative products from the different types of stone of Ukrainian deposits. The company is looking for partners under a distribution services agreement.</t>
  </si>
  <si>
    <t>29/03/2024</t>
  </si>
  <si>
    <t xml:space="preserve">BOSK20230329004 </t>
  </si>
  <si>
    <t>Słowacka firma specjalizująca się w wydobyciu i przetwarzaniu naturalnego zeolitu, wytwarza produkty na bazie naturalnego zeolitu skierowane do sektora budowlanego. Firma oferuje produkty, które znajdują zastosowanie jako stabilizatory w betonie i innych mieszankach budowlanych (tynki i kleje), domieszki bezpośrednie w cemencie oraz jako inhibitory korozji na liniach produkcyjnych. Firma poszukuje doświadczonych agentów lub dystrybutorów na terenie UE i poza nią.</t>
  </si>
  <si>
    <t>A Slovak company specialised in mining and processing of natural zeolite, manufactures products based on natural zeolite addressed to the construction sector. The company offers the products that are used as stabilisers in concrete and in various other construction mixes (plasters and adhesives), direct ad-mix in cement and production line functions as corrosion inhibitor. The company is looking for experienced agents or distributors within the EU and outside.</t>
  </si>
  <si>
    <t xml:space="preserve">BOUA20230331001 </t>
  </si>
  <si>
    <t>Ukraińska firma z siedzibą w Kijowie od około 16 lat zajmuje się produkcją materiałów budowlanych takich jak tynki dekoracyjne. Spółka poszukuje umów o świadczenie usług dystrybucyjnych w celu zwiększenia udziału rynkowego na rynkach zagranicznych.</t>
  </si>
  <si>
    <t xml:space="preserve">A Ukrainian company, which is located in Kyiv has been involved in the production of construction materials such as decorative plaster for about 16 years. The company seeks distribution services agreements in order to increase its market share in foreign markets. </t>
  </si>
  <si>
    <t>BOUA20230331003</t>
  </si>
  <si>
    <t>Ukraińska firma projektowo-produkcyjna specjalizująca się w produkcji oświetlenia LED, oświetlenia detalicznego, oświetlenia biurowego oraz systemów i produktów oświetlenia architektonicznego poszukuje partnerów w ramach umów o świadczenie usług dystrybucyjnych.</t>
  </si>
  <si>
    <t xml:space="preserve">A Ukrainian design and manufacturing company, specializing in producing LED lighting, retail lighting, office lighting, and architectural lighting systems and products, is looking for partners under distribution services agreements. </t>
  </si>
  <si>
    <t xml:space="preserve">BOUA20230331004 </t>
  </si>
  <si>
    <t>Ukraińska firma produkcyjna, projektująca i produkująca standardowe i niestandardowe bariery drogowe i kosze metalowe, poszukuje partnerów handlowych do reprezentowania i pomocy na nowych rynkach na podstawie umowy agencyjnej.</t>
  </si>
  <si>
    <t>A Ukrainian manufacturing company, designing and producing standard and custom-made road barriers and metal bins, is looking for commercial partners to represent and assist in new markets under a commercial agency agreement.</t>
  </si>
  <si>
    <t xml:space="preserve">BOUA20230331030 </t>
  </si>
  <si>
    <t>Ukraińska firma produkcyjna, projektująca i produkująca standardowe i niestandardowe metalowe pokrycia dachowe, metalowe ogrodzenia, metalowe profile dla budownictwa itp., poszukuje partnerów handlowych do reprezentowania i pomocy na nowych rynkach na podstawie umowy agencyjnej.</t>
  </si>
  <si>
    <t>A Ukrainian manufacturing company, designing and producing standard and custom-made metal roofing, metal fences, metal profiles for the construction and ets., is looking for commercial partners to represent and assist in new markets under a commercial agency agreement.</t>
  </si>
  <si>
    <t xml:space="preserve">BOUA20230316019 </t>
  </si>
  <si>
    <t>Ukraiński producent oferuje:
1) Cienkowarstwowa powłoka termoizolacyjna z ceramiki akrylowej do różnych podłoży, z tolerancją
temperatury od -40°C do +600°C.
2) Zaawansowana technologicznie, dźwiękochłonna, pochłaniająca wibracje powłoka o właściwościach termoizolacyjnych, do metalu
i podłoża mineralne.
3) Pęczniejąca farba ognioodporna.
Producent jest zainteresowany umowami o świadczenie usług dystrybucyjnych.</t>
  </si>
  <si>
    <t>The Ukrainian manufacturer is offering:
1) Thin-film acrylic glass ceramic thermal Insulation coating for different substrates, with operating
temperatures from -40°C up to +600°C.
2) High-tech, soundproofing, vibration-absorbing coating with thermal insulation properties, for metal
and mineral surfaces.
3) Intumescent fire retardant paint.
The manufacturer is interested in distribution services agreements.</t>
  </si>
  <si>
    <t xml:space="preserve">BOUA20230401001 </t>
  </si>
  <si>
    <t>Ukraińska firma specjalizująca się w produkcji różnego rodzaju taśm samoprzylepnych takich jak: taśma maskująca żaroodporna, taśma piankowo-akrylowa, taśma tekstylna polietylenowa, taśma dwustronna, taśma wzmocniona i inne poszukuje europejskich partnerów na dystrybutorów takich rodzaj asortymentu.</t>
  </si>
  <si>
    <t>A Ukrainian company that specialized in the production of various types of adhesive tapes such as heat-resistant masking tape, foam acrylic tape, cloth polyethylene tape, double-sided tape, reinforced tape, and others is looking for European partners to be distributors of such kind of assortment.</t>
  </si>
  <si>
    <t xml:space="preserve">BOUA20230401002 </t>
  </si>
  <si>
    <t xml:space="preserve">Ukraińska firma zajmuje się produkcją wyrobów metalowych i konstrukcji metalowych. Firma powstała w 1993 roku w północno-zachodniej Ukrainie. Potrafią zaprojektować i wykonać wszystkie elementy zgodnie z indywidualnymi wymaganiami klienta. Firma oferuje potencjalnym partnerom umowy produkcyjne.
</t>
  </si>
  <si>
    <t>The Ukrainian company is engaged in the manufacture of metal products and metal structures. The company was established in 1993 in the North-West of Ukraine. They can design and manufacture all the elements in accordance with the client’s individual requirements. The company offers manufacturing agreements to potential partners.</t>
  </si>
  <si>
    <t>BOCY20230324009</t>
  </si>
  <si>
    <t>Cypryjska firma zajmująca się inżynierią biomedyczną opracowała zrobotyzowany system, który może zautomatyzować wiele procedur laboratoryjnych. Firma poszukuje potencjalnych dystrybutorów za granicą.</t>
  </si>
  <si>
    <t>A Cyprus based biomedical engineering company has developed a robotic system that can automate many laboratory procedures. The company is looking for potential distributors overseas.</t>
  </si>
  <si>
    <t>27/03/2023</t>
  </si>
  <si>
    <t>BRHU20230320019</t>
  </si>
  <si>
    <t>Węgierskie MŚP ma ponad 30-letnie doświadczenie w dystrybucji instrumentów medycznych, urządzeń i materiałów jednorazowego użytku na rynku węgierskim. Jest dystrybutorem kilku europejskich i zagranicznych firm produkujących urządzenia medyczne, produkty diagnostyczne, w tym produkty do pielęgnacji ran i produkty OR (sala operacyjna). Firma poszukuje europejskich partnerów do produkcji, pakowania i sterylizacji zestawów chirurgicznych. MŚP chciałoby znaleźć nowych długoterminowych dostawców i pełnić rolę dystrybutora.</t>
  </si>
  <si>
    <t>The Hungarian SME has more than 30 years of experience in the distribution of medical instruments, devices and disposables on the Hungarian market. It is a distributor of several European and overseas companies manufacturing medical devices, diagnostic products including wound care and OR (operating room) products. The company is looking for European partners who manufacture, package and sterilize surgical kits. The SME would like to find new long-term suppliers and would act as a distributor.</t>
  </si>
  <si>
    <t>BOFR20230221007</t>
  </si>
  <si>
    <t xml:space="preserve">Francuska firma opracowała oprogramowanie do przetwarzania końcowego dla MRI układu sercowo-naczyniowego, 4D Flow i tomografii komputerowej zasilane sztuczną inteligencją. Aby rozszerzyć markę, chce wzmocnić swoją obecność na całym świecie za pośrednictwem dystrybutorów. Firma poszukuje firm z branży kardiologii, obrazowania medycznego lub sztucznej inteligencji, które mają silną pozycję w różnych krajach i bliskie relacje z radiologami i kardiologami.
</t>
  </si>
  <si>
    <t>A French company has developed a post-processing software for cardiovascular MRI, 4D Flow and CT scan powered by artificial intelligence. In order to expand the brand, it wants to reinforce its presence worldwide via distributors. The company is seeking cardiology, medical imaging or AI companies with a strong position in different countries and close relationships with radiologists and cardiologists.</t>
  </si>
  <si>
    <t>BOKR20230307008</t>
  </si>
  <si>
    <t>Firma opracowuje i dostarcza rozwiązania w zakresie rehabilitacji poznawczej dla dorosłych z zaburzeniami funkcji poznawczych i dzieci z ADHD. Technologia pomaga pacjentom z demencją w leczeniu i zapewnia programy szkoleniowe dla osób z upośledzeniem umysłowym. Jest to również skuteczne w przypadku pacjentów w stanie krytycznym, którzy nie mogą używać swoich ciał. Firma chce zawrzeć współpracę techniczną lub umowy z partnerem, który może pomóc zlokalizować jej usługi w oparciu o określony poziom zrozumienia.</t>
  </si>
  <si>
    <t xml:space="preserve"> The company is developing and supplying cognitive rehabilitation solutions for adults with cognitive decline and kids with ADHD. The technology helps patients with dementia treatment and provides training programs for those with mental disabilities. This is also effective for critically disabled patients who cannot use their bodies. The company wishes to conclude technical cooperation or agreements with a partner who can help localize its services based on a certain level of understanding.</t>
  </si>
  <si>
    <t>BRKR20230308013</t>
  </si>
  <si>
    <t>Koreańska firma biotechnologiczna opracowała nową technologię terapeutyczną leku na reumatoidalne zapalenie stawów (RZS), łagodzącego stany zapalne ludzkich stawów poprzez celowanie w nowe rekombinowane białko. Nowe rekombinowane białko pomaga pacjentom z RZS w regeneracji uszkodzonych stawów i przyspieszeniu ich gojenia. Ich celem jest przeprowadzenie badań klinicznych i uzyskanie zgód IND (Investigational New Drug) w USA do 2022 roku. Koreańska firma poszukuje partnerów biotechnologicznych do pozyskania nowego leku na RZS na podstawie umowy licencyjnej.</t>
  </si>
  <si>
    <t xml:space="preserve"> A Korean biotech company has developed the new therapeutic technology of Rheumatoid Arthritis (RA) drug, easing the human joint's inflammation by targeting a new recombinant protein. The new recombinant protein helps RA patients recover their damaged joints and increase joint healing. They aim to conduct clinical trials and gain IND (Investigational New Drug) approvals in the U.S. until 2022. The Korean company is looking for biotech partners to gain the new RA drug under a license agreement.</t>
  </si>
  <si>
    <t>BOGB20230314011</t>
  </si>
  <si>
    <t>Brytyjski producent inteligentnych klinicznych cyfrowych urządzeń medycznych i aplikacji poszukuje dystrybutorów swoich urządzeń, które wykorzystują ładowarki telefonów komórkowych do przeglądania, pozyskiwania i dzielenia danych zdrowotnych. Urządzenie jest cennym narzędziem dla lekarzy, do których pacjenci nie mogą dotrzeć z uwagi na odległość geograficzną lub w przypadkach nagłych. Firma poszukuje doświadczonych dystrybutorów urządzeń medycznych do umowy komercyjnej.</t>
  </si>
  <si>
    <t>An established UK manufacturer of smart clinical-grade digital medical devices and apps is seeking distributors for their devices, which attach to and utilise the power of mobile phones to view, capture and share health data. The device is a valuable tool for medics where patients cannot visit a surgery due to geographical distance from a specialist or, as currently, medical emergency. They are seeking experienced distributors of medical devices via commercial agreement.</t>
  </si>
  <si>
    <t>BOGB20230314012</t>
  </si>
  <si>
    <t>BOGB20230320018</t>
  </si>
  <si>
    <t>Wiodący brytyjski producent i eksporter instrumentów i implantów chirurgicznych, dentystycznych, sercowo-naczyniowych, szczękowo-twarzowych, ortopedycznych, kręgosłupa i neurochirurgicznych poszukuje umów o świadczenie usług dystrybucyjnych. Kraje priorytetowe to Francja, Holandia, Szwecja, Finlandia, Belgia i Hiszpania.</t>
  </si>
  <si>
    <t>A leading UK based manufacturer and exporter of surgical, dental, cardiovascular, maxillofacial, orthopaedic, spinal and neurosurgical instruments and implants is seeking distribution services agreements. The countries of priority include France, Netherlands, Sweden, Finland, Belgium and Spain.</t>
  </si>
  <si>
    <t>BOIL20230321017</t>
  </si>
  <si>
    <t>Ta izraelska firma produkująca urządzenia medyczne ma ponad 20-letnie doświadczenie w dziedzinie urologii i onkologii. Urządzenie oparte jest na małoinwazyjnej technologii terapeutycznej. Wykorzystuje kontrolowane promieniowanie RF (częstotliwości radiowe) wraz z termochemioterapią. Leczenie realizowane jest w placówkach medycznych na całym świecie. Firma posiada zespół badawczo-rozwojowy i zapewnia wsparcie techniczne. Poszukują dystrybutorów, a także nawiązują umowy agencyjne ze świadczeniodawcami.</t>
  </si>
  <si>
    <t>This Israeli medical device company has over 20 years of experience in the fields of urology and oncology. The device is based on minimally invasive therapeutic technology. It uses controlled RF (radio frequency) radiation, along with thermos-chemotherapy. The treatment is provided in medical facilities worldwide. The company has an R&amp;D team and provides technical support. They are seeking distributors, as well as to establish commercial agency agreements with healthcare providers.</t>
  </si>
  <si>
    <t>BOIL20230321022</t>
  </si>
  <si>
    <t>Izraelska firma, specjalizująca się w rozwoju technologii podawania leków w formie iniekcji, wyprodukowała i oferuje na rynku innowacyjną rodzinę produktów. Zalety to udane połączenie funkcji automatycznego i samodzielnego wstrzykiwania, ukrywanie igły, zmniejszenie strachu/bólu związanego z igłami, ręczna kontrola prędkości wstrzykiwania itp. Firma poszukuje umów na produkcję/podwykonawstwo, licencje i usługi.</t>
  </si>
  <si>
    <t>An Israeli company, specializing in development of injectable drug delivery technologies, has manufactured and is offering to the market an innovative family of products. Advantages include successful combination of automatic and self-injection features, needle concealment, reduction in fear/pain associated with needles, manual control of injection speed, etc. The company is looking for manufacturing/subcontracting, licensing, and services agreements.</t>
  </si>
  <si>
    <t>BOPL20230314032</t>
  </si>
  <si>
    <t>Polski producent elektronicznego sprzętu medycznego takiego jak elektrokardiografy, systemy do prób wysiłkowych z bieżnią i rowerkiem, EKG i holtery do pomiaru ciśnienia tętniczego poszukuje dystrybutorów we Francji, Niemczech, Austrii, Włoszech, Holandii, Danii, Szwecji, Finlandii, Czechach, Chorwacji, Bułgaria, Turcja, Gruzja, Kazachstan, Ukraina, Arabia Saudyjska, ZEA, Irak, Izrael i Wietnam. Firma posiada prawie 40-letnie doświadczenie i jest znana na świecie ze swoich niezawodnych produktów.</t>
  </si>
  <si>
    <t>Polish manufacturer of electronic medical equipment such as electrocardiographs, exercise testing systems with treadmill and bicycle, ECG and arterial pressure holters is looking for distributors in France, Germany, Austria, Italy, the Netherlands, Denmark, Sweden, Finland, Czech Republic, Croatia, Bulgaria, Turkey, Georgia, Kazakhstan, Ukraine, Saudi Arabia, UAE, Iraq, Israel and Vietnam. The company has almost 40 years of experience and is known in the world for their reliable products.</t>
  </si>
  <si>
    <t>BOTR20230308017</t>
  </si>
  <si>
    <t>Turecki producent implantów ortopedycznych wewnętrznych i zewnętrznych poszukuje dystrybutorów. SME oferuje pełną linię produktów dla kończyn górnych i dolnych.</t>
  </si>
  <si>
    <t>Turkish manufacturer of internal and external orthopaedic implants is looking for distribution agreements with partners who would like to act as a distributor of the company. The SME offers a full line for upper and lower extremity products.</t>
  </si>
  <si>
    <t xml:space="preserve"> 
 07/03/2024</t>
  </si>
  <si>
    <t>BOFR20230309016</t>
  </si>
  <si>
    <t>Firma specjalizuje się w robotyce mobilnej dla placówek służby zdrowia. Projektują autonomiczne mobilne roboty logistyczne, które mogą z łatwością poruszać się w każdym środowisku. Szpitalny robot logistyczny pozwala pracownikom służby zdrowia skupić się na swojej podstawowej działalności, dbając o transport wszelkiego rodzaju sprzętu medycznego między różnymi oddziałami. MŚP szuka nowych klientów w całej Europie</t>
  </si>
  <si>
    <t xml:space="preserve"> The company is specialized in mobile robotics for healthcare facilities. They design autonomous mobile logistics robots that can move easily in any environment. The hospital logistics robot allows healthcare professionals to focus on their core business by taking care of transporting all types of medical equipment between different departments. The SME is looking for new customers through Europe</t>
  </si>
  <si>
    <t xml:space="preserve"> 
 09/03/2024</t>
  </si>
  <si>
    <t>BOFR20230310002</t>
  </si>
  <si>
    <t>Francuska firma z południa Francji specjalizuje się w projektowaniu i produkcji wszczepialnych urządzeń medycznych. W ramach chirurgii medycyny sportowej opracowała trzy rodzaje protez: całkowite implanty stawu biodrowego, kolanowe i barkowe. Firma poszukuje dystrybutorów lub przedstawicieli handlowych do swojego asortymentu.</t>
  </si>
  <si>
    <t>A French company from the South of France is specialized in the design and manufacture of implantable medical devices. It has developed three kinds of prothesis: total hip implants, knee and shoulder implants in the frame of sport medicine surgery. The company is looking for distributors or commercial agents for its range of products.</t>
  </si>
  <si>
    <t>BOTR20230306016</t>
  </si>
  <si>
    <t>Turecka firma jest producentem oryginalnego sprzętu (OEM), który dostarcza elementy spawane, obrabiane i malowane na zamówienia seryjne ze swoim zintegrowanym zakładem założonym w 1954 roku. Firma zajmuje powierzchnię 20 000 m2, a całkowita powierzchnia produkcyjna wynosi 50 000 m2. Celem firmy jest poszerzenie portfela klientów za granicą. W związku z tym firma poszukuje dystrybutorów na podstawie umowy o świadczenie usług dystrybucyjnych oraz umowy handlowej.</t>
  </si>
  <si>
    <t>The Turkish company is an original equipment manufacturer (OEM) that supplies welded, machined, and painted pieces for serial orders with its integrated plant established in 1954. It has 20.000m2 covered with a total area of 50.000m2 for production. The company aims to widen its customer portfolio abroad. Hence, the company is looking for distributors, under a distribution services agreement and commercial agreement.</t>
  </si>
  <si>
    <t>BOUA20230325001</t>
  </si>
  <si>
    <t>Ukraińskie przedsiębiorstwo specjalizuje się w produkcji i montażu konstrukcji metalowych i montażu urządzeń technologicznych. Przedsiębiorstwo zlokalizowane jest na Wołyniu, zaledwie 50 km od granicy z Polską. Firma poszukuje partnerów biznesowych do realizacji projektów o różnej złożoności.</t>
  </si>
  <si>
    <t>The Ukrainian enterprise specializes in the production and installation of metal structures, installation of technological equipment. The enterprise is located in the Volyn region, just 50kms from the Polish border. The company is looking for business partners to implement projects of various complexity.</t>
  </si>
  <si>
    <t>25/03/2023</t>
  </si>
  <si>
    <t>BOLT20230308015</t>
  </si>
  <si>
    <t>Działająca w branży drzewnej litewska firma jest producentem drewna opałowego z brzozy i olchy. Firma może również zaoferować drewno sosnowe i świerkowe o naturalnej wilgotności. Firma dostarcza drewno opałowe w skrzyniach (ilość do 20 samochodów ciężarowych miesięcznie). Mogą również zapakować drewno opałowe do skrzynek lub worków z indywidualnym logo.</t>
  </si>
  <si>
    <t xml:space="preserve"> The Lithuanian company active in the wood industry is a producer of birch and alder firewood. The company can also offer pine and spruce wood with natural humidity. The company supplies firewood in boxes (quantity: up to 20 cargo vehicles per month). They can also pack firewood into boxes or bags with a custom logo.</t>
  </si>
  <si>
    <t>BOUA20221129019</t>
  </si>
  <si>
    <t>Ukraińska firma jest producentem barwionych rolowanych blach stalowych i drutu. Głównym celem firmy jest dostarczanie klientom produktów wysokiej jakości i w krótkim czasie. Firma ma zamknięty cykl produkcji: odlewnia, wytłaczarnia, walcownia.</t>
  </si>
  <si>
    <t>The company is a manufacturer of graded colored rolled steel and wire. The main goal of our company is to provide the customer with the products of our own production with high quality and in a short time. The enterprise has a closed production cycle. Production includes: 1. Foundry shop; 2. Extrusion site; 3. Stretching section.</t>
  </si>
  <si>
    <t>BRGB20230306019</t>
  </si>
  <si>
    <t>Brytyjska firma z 11-letnim doświadczeniem w oferowaniu metalowych odkuwek okrągłych i płaskich oraz arkuszy ze specjalnych materiałów. Firma poszukuje partnerów wśród kuźni, używających materiałów o różnej wadze i kształcie, którym oferuje usługi agencji handlowej na rynku brytyjskim.</t>
  </si>
  <si>
    <t>A British company with 11 years’ experience of offering stock material, open die forged round, flat bar &amp; metal sheet in specialist materials is seeking to act as an agent for forging mills using units of different weight and size that are looking to expand through the UK and Europe under the framework of a commercial agency agreement.</t>
  </si>
  <si>
    <t>BOHU20230316018</t>
  </si>
  <si>
    <t>Węgierska firma zajmująca się obróbką metali specjalizująca się w projektowaniu i produkcji konstrukcji stalowych i aluminiowych oferuje niestandardowe usługi produkcyjne i montażowe dla klientów z branży budowlanej i maszynowej. Firma pracuje na nowoczesnych urządzeniach do obróbki metali w zakresie pomiarów, cięcia, gięcia, wiercenia, spawania, innej obróbki, obróbki powierzchni. Rysunki warsztatowe, plany produkcyjne, produkcja, montaż w jednej ręce, aby w pełni służyć naszym partnerom biznesowym.</t>
  </si>
  <si>
    <t>Hungarian metalworking company specialized in design and manufacturing of steel and aluminium structures offers custom manufacturing and assembly services to client in construction and machinery industry. The company works with modern metal processing equipments on the field of measuring, cutting, bending, drilling, welding, other processing, surface treatment. Workshop drawings, production plans, manufacture, installation in one hand to fully serve our business partners.</t>
  </si>
  <si>
    <t>BORO20230113009</t>
  </si>
  <si>
    <t>Firma wykonuje spersonalizowane produkty z drewna i metalu przy użyciu wiertarek i maszyn do cięcia CNC.</t>
  </si>
  <si>
    <t>The company manufactures personalized products from wood and metal by using CNC drilling and cutting machines.</t>
  </si>
  <si>
    <t>BOPL20230320022</t>
  </si>
  <si>
    <t xml:space="preserve">
Polska firma produkuje meble z metalu we własnym zakładzie produkcyjnym. Poszukują zagranicznych partnerów handlowych do współpracy przy wielo- i małoseryjnych projektach produkcji masowej i jednostkowej. Rodzajem umowy partnerskiej będą umowy handlowe i produkcyjne.</t>
  </si>
  <si>
    <t>A Polish company produces furniture made of metal in their own production plant. They are looking a foreign business partners to cooperate on multi- and small-series mass and individual production projects. Commercial and manufacturing agreements will be a type of a partnership agreement.</t>
  </si>
  <si>
    <t>BOUA20230320016</t>
  </si>
  <si>
    <t>Ukraińska firma handlowa jest dostawcą najszerszego asortymentu elementów złącznych na Ukrainie, dysponuje ponad 100 000 pozycji w katalogu. Gwarantuje szybką dostawę z magazynu i na zamówienia z Europy, krajów WNP, Azji, itp. Średni czas dostawy do klienta wynosi od 1 do 14 dni. Magazyn znajduje się w mieście Jaworów, obwód lwowski. Firma poszukuje partnerów handlowych (producentów, dystrybutorów) do zawarcia umowy o współpracy.</t>
  </si>
  <si>
    <t>The Ukrainian company supplies the widest assortment of fasteners in Ukraine, namely more than 100,000 items in the catalog. Fast delivery from warehouse and to order from Europe, CIS countries, Asia, etc. The average delivery time to the client is from 1 to 14 days. The warehouse is located in the city of Yavoriv, Lviv region. Looking for business partners (manufacturers, distributors) to conclude a cooperation agreement.</t>
  </si>
  <si>
    <t>BOSI20230328004</t>
  </si>
  <si>
    <t>Firma zajmująca się obróbką metali specjalizuje się w obróbce CNC, toczeniu, frezowaniu, spawaniu i kuciu, aby wytwarzać produkty wysokiej jakości, które spełniają specyfikacje klientów. Oferuje kompleksowe usługi, w tym zarządzanie projektami, i obsługuje projekty każdej wielkości. Jej zaawansowany sprzęt i wykwalifikowany zespół zapewniają precyzję przekraczającą oczekiwania klientów. Firma dąży do doskonałości i zadowolenia klientów, co czyni ją niezawodnym partnerem w zakresie obróbki mechanicznej.</t>
  </si>
  <si>
    <t>The metal processing company specializes in CNC processing, turning, milling, welding, and forging to produce high-quality products that meet client specifications. They offer end-to-end services, including project management, and handle projects of all sizes. Their advanced equipment and skilled team ensure precision, exceeding customer expectations. The company is dedicated to excellence and customer satisfaction, making them a reliable partner for mechanical processing needs.</t>
  </si>
  <si>
    <t>BOUA20230328005</t>
  </si>
  <si>
    <t>Ukraińska firma zajmuje się produkcją różnych konstrukcji stalowych i aluminiowych, w tym technicznych, składanych, specjalnych regałów/ regałów na bazie stali i aluminium z różnymi kompozytami. Firma oferuje kontrakty podwykonawcze i produkcyjne.</t>
  </si>
  <si>
    <t>The Ukrainian company is engaged in the production of various steel and aluminum structures, including technical, collapsible, special racks/racks based on steel and aluminum with various composites. The company offers subcontracting and manufacturing contracts.</t>
  </si>
  <si>
    <t>28/03/2024</t>
  </si>
  <si>
    <t>BOTR20230308021</t>
  </si>
  <si>
    <t>Turecka firma specjalizująca się w produkcji antybakteryjnego żwirku dla kotów z naturalnych bentonitów, sepiolitów i minerałów okrzemkowych poszukuje dystrybutorów lub kontrahentów do zawarcia umów na produkcję kontraktową.</t>
  </si>
  <si>
    <t xml:space="preserve"> A Turkish company specialized in producing antibacterial cat litter from natural bentonite, sepiolite and diatomite minerals is looking for distributors or contactors to make contract manufacturing agreements.</t>
  </si>
  <si>
    <t>BRUA20230308046</t>
  </si>
  <si>
    <t>Siedziba firmy znajduje się w Kijowie.
Firma posiada 25-letnie doświadczenie w opracowywaniu zaawansowanych technologicznie rozwiązań do produkcji metali. Firma posiada własny zespół projektowy oraz zaplecze produkcyjne do produkcji krytycznych elementów wyposażenia zawierających IP.
Opatentowana przez firmę technologia druku 3D w metalu sprawia, że ​​produkcja metalu jest szybka i przyjazna dla środowiska dzięki oszczędności materiałów i energii.
Firma poszukuje inwestycji, najlepiej ze strony strategicznych partnerów przemysłowych, do kompleksowego wdrożenia</t>
  </si>
  <si>
    <t>Company is located in Kyiv.
Company has 25-years of experience in the development of high-tech metal manufacturing solutions. Company has own design team and manufacturing facilities for production of critical equipment components that contains IP.
Company’s patented metal 3D-printed technology makes the metal production fast and eco-friendly thanks to saving materials and energy.
Company is looking for investments, preferably from the strategic industrial partners, to roll-out the complete</t>
  </si>
  <si>
    <t>BOES20230301022</t>
  </si>
  <si>
    <t>The Spanish company specializes in design, machining and maintenance of components, specially those that are to be manufactured with exotic materials (titanium, stavax, ultem, hardox, stavax,…). The company is looking for supplier agreements.</t>
  </si>
  <si>
    <t>BRDE20230210008</t>
  </si>
  <si>
    <t>In order to further develop his distribution network, a German distributor of automotive parts is looking for partners who are supplying parts für cars, utility vehicles, trucks and buses as well as for industrial and agricultural vehicles. The German company offers the distribution of these products in Europe.Cooperation would be based on supply agreements.</t>
  </si>
  <si>
    <t>BOKR20230307001</t>
  </si>
  <si>
    <t>Koreańskie MŚP specjalizuje się w produkcji podstawowych komponentów ramion robotów. Celem krótkoterminowym firmy jest dostarczanie pojedynczych produktów i modułów, a celem długoterminowym jest rozwój i dostarczanie własnej marki robotów współpracujących.</t>
  </si>
  <si>
    <t xml:space="preserve"> The Korean SME is specialised in manufacturing robotic arms’ core components. The company's short-term goal is to provide single products and modules, and its long-term goal is to develop and deliver its own brand of collaborative robots.</t>
  </si>
  <si>
    <t>BOUA20230322028</t>
  </si>
  <si>
    <t>Firma z Ukrainy z siedzibą w Kijowie specjalizująca się w produkcji mechatronicznych elementów konstrukcyjnych, kabli i części plastikowych dla przemysłu samochodowego i elektronicznego poszukuje partnerów przemysłowych w ramach umowy produkcyjnej lub podwykonawczej.</t>
  </si>
  <si>
    <t>The company from Ukraine located in Kyiv specialized in manufacturing of the mechatronic structural components, cables and plastic parts for automobile and electronic industries is looking for industrial partners under a manufacturing or subcontracting agreement.</t>
  </si>
  <si>
    <t xml:space="preserve">
W celu dalszego rozwoju swojej sieci dystrybucyjnej, niemiecki dystrybutor części samochodowych poszukuje partnerów dostarczających części do samochodów osobowych, użytkowych, ciężarowych i autobusów, a także pojazdów przemysłowych i rolniczych. Niemiecka firma oferuje dystrybucję tych produktów na terenie Europy. Współpraca będzie oparta na umowach dostaw.
</t>
  </si>
  <si>
    <t>Hiszpańska firma specjalizuje się w projektowaniu, obróbce skrawaniem i konserwacji komponentów, szczególnie tych, które mają być wykonane z egzotycznych materiałów (tytan, stavax, ultem, hardox, stavax,…) poszukuje umów z dostawcami.</t>
  </si>
  <si>
    <t>BRFR20230301020</t>
  </si>
  <si>
    <t xml:space="preserve">Paryski Inkubator poszukuje start-upów do udziału w ambitnym projekcie realizowanym wspólnie z Adidasem o nazwie Innovation lab. Laboratorium to ma na celu identyfikowanie i wspieranie inicjatyw, które zapewnią kobietom i dziewczętom lepszy dostęp do korzyści płynących ze sportu oraz pozwolą im wykorzystać swój potencjał i odnieść sukces we wszystkich dziedzinach życia.
</t>
  </si>
  <si>
    <t xml:space="preserve">Paris based Incubator is looking for start-ups to participate into ambitious project codeveloped with Adidas, called Innovation lab. This lab aims to identify and support initiatives that will grant women and girls better access to the benefits of sport and enable them to reach their potential and succeed in all areas of life. </t>
  </si>
  <si>
    <t>BOLT20230306004</t>
  </si>
  <si>
    <t>Największe litewskie laboratorium testujące materiały budowlane, które świadczy akredytowane usługi badawcze zgodnie z ISO 17025, poszukuje partnerstwa outsourcingowego lub podwykonawczego.</t>
  </si>
  <si>
    <t>Largest Lithuanian construction materials testing laboratory which is providing accredited testing services according to ISO 17025 is looking for an outsourcing or subcontracting partnership</t>
  </si>
  <si>
    <t>BOUA20230301030</t>
  </si>
  <si>
    <t>Ukraińska firma, produkująca plastikowe pojemniki od ponad 20 lat, jest jedną z wiodących firm w kraju. Certyfikowana firma specjalizuje się w opakowaniach do różnego rodzaju wyrobów cukierniczych, sałatek, sushi, owoców i innych produktów spożywczych. Spółka jest zainteresowana współpracą w ramach umowy o świadczenie usług dystrybucyjnych.</t>
  </si>
  <si>
    <t>The Ukrainian company, manufacturing plastic containers for more than 20 years, is one of the leading companies in the country. The certified company specializes in packaging for various types of confectionery, salads, sushi, fruits, and other food products. The company is interested in a partnership under a distribution services agreement.</t>
  </si>
  <si>
    <t>BRCA20230202014</t>
  </si>
  <si>
    <t>Kanadyjska firma technologiczna skoncentrowana na dostarczaniu czystych technologii dla ciężkich procesów przemysłowych poszukuje europejskich inwestorów. Firma produkuje niskochemiczną, biodegradowalną celulozę przy użyciu zastrzeżonego, przyjaznego dla środowiska procesu roztwarzania. Partnerzy powinni pochodzić z Polski, Czech lub Szwecji i być zainteresowani zawarciem umowy inwestycyjnej z naszym klientem.</t>
  </si>
  <si>
    <t>A Canadian technology company focused on providing clean-tech solutions to heavy industrial processes is seeking European investors. The company produces low chemical, biodegradable pulp using a proprietary environmentally-friendly pulping process. Partners should be from either Poland, the Czech Republic, or Sweden and interested in establishing an investment agreement with our client.</t>
  </si>
  <si>
    <t>BORO20220620003</t>
  </si>
  <si>
    <t>Rumuńska firma inżynieryjna z ponad 15-letnim doświadczeniem, zajmująca się drukowaniem i pakowaniem poszukuje partnerów, którym mogłaby dostarczać rozwiązania dotyczące pakowania, ekspozycji i drukowania na wszelkiego typu materiałach. Firma obsługuje różne MNC (multinarodowe korporacje) np. z sektora FMCG (szybko zbywalne artykuły konsumpcyjne), inżynieryjnego, konsumenckiego wyposażenia elektronicznego, bankowości, telekomunikacyjnego itp. Firma poszukuje umów produkcyjnych, podzlecenia i podwykonawstwa.</t>
  </si>
  <si>
    <t>Romanian printing and packaging engineering company with over 15 years of experience seeks partners to deliver customized solutions of packaging, display and printing on all types of material. They serve various MNCs (multinational corporations) e.g. FMCG (Fast Moving Consumer Goods), engineering, consumer electronic equipment, banking, telecom, etc. The company is looking for manufacturing, outsourcing or subcontracting agreements.</t>
  </si>
  <si>
    <t xml:space="preserve">BOUA20230330003 </t>
  </si>
  <si>
    <t xml:space="preserve">Ukraińska firma z Łucka posiada ponad 8 letnie doświadczenie w produkcji drewnianych pojemników do pakowania, przechowywania i transportu owoców i warzyw. Jest zainteresowana nawiązaniem długoterminowej współpracy w formie umowy produkcyjnej z firmami z sektora rolniczego. MŚP będzie współpracować ze wszystkimi krajami europejskimi.
</t>
  </si>
  <si>
    <t>A Ukrainian company from Lutsk has more than 8 years of experience in the production of wood containers for fruits and vegetable packing, storage and transportation. They are interested in establishing long-term cooperation in a form of a manufacturing agreement with companies from the agricultural sector. The SME will cooperate with all European countries.</t>
  </si>
  <si>
    <t>BOUA20230331031</t>
  </si>
  <si>
    <t>Ukraińska firma z Iwano-Frankowska specjalizuje się w opracowywaniu i produkcji opakowań plastikowych jednorazowego i wielokrotnego użytku. Produkty wykonane są ze skrobi kukurydzianej, CPP (polipropylen odlewany) i PE (polietylen). Jej produkty mogą być wykorzystywane jako materiał opakowaniowy z możliwością nadruku i laminowania. Firma poszukuje partnerów handlowych do współpracy w ramach umowy produkcyjnej.</t>
  </si>
  <si>
    <t xml:space="preserve">A Ukrainian company from Ivano-Frankivsk is specialized in the development and production of single-use and reusable plastic packaging. The products are made of corn starch, CPP (Cast Polypropylene), and PE (Polyethylene). Its products can be used as a packaging material with printing and laminating possibilities. The company is looking for business partners to cooperate with under a manufacturing agreement. </t>
  </si>
  <si>
    <t xml:space="preserve">BOUA20230331033 </t>
  </si>
  <si>
    <t xml:space="preserve">Ukraińska firma specjalizująca się w produkcji pojemników plastikowych, takich jak kanistry, butelki, wieczka plastikowe, specjalne pojemniki plastikowe itp. poszukuje umów produkcyjnych. MŚP o ugruntowanej pozycji, doświadczeniu i rozpoznawalności na rynku wewnętrznym oferuje swoje usługi produkcyjne innym partnerom z Europy.
</t>
  </si>
  <si>
    <t xml:space="preserve">A Ukrainian company specializing in the manufacturing of plastic containers, such as canisters, bottles, plastic lids, special plastic containers, etc. is looking for manufacturing agreements. The SME, which is well-established, experienced, and well-known on the internal market offers its manufacturing services to other partners from Europe. </t>
  </si>
  <si>
    <t>BOES20230323024</t>
  </si>
  <si>
    <t>Firma z siedzibą w Castilla-La Mancha, która może poszczycić się ponad 30-letnim doświadczeniem w produkcji urządzeń dla sektora motoryzacyjnego i przemysłowego, poszukuje nowych dystrybutorów w Niemczech w celu zwiększenia swojego udziału w rynku międzynarodowym.</t>
  </si>
  <si>
    <t>The company, located in Castilla-La Mancha, which counts with more than 30 years of experience in the manufacture of equipment for the automotive and the industrial sectors, is looking for new distributors in Germany with the aim of increasing its international market share.</t>
  </si>
  <si>
    <t>BOES20230327016</t>
  </si>
  <si>
    <t>Firma z siedzibą w Kastylii-La Manchy, posiadająca ponad 30-letnie doświadczenie w produkcji urządzeń dla sektora motoryzacyjnego i przemysłowego, poszukuje nowych dystrybutorów we wszystkich krajach Europy z wyjątkiem Wielkiej Brytanii, Grecji , Włoch i Francji, w celu zwiększenia swojej obecności za granicą.</t>
  </si>
  <si>
    <t>The company, located in Castilla-La Mancha, and with more than 30 years of experience in the manufacture of equipment for the automotive and the industrial sectors, is looking for new distributors in all European countries, with the exception of the United Kingdom, Greece, Italy and France, with the aim of increasing its presence abroad.</t>
  </si>
  <si>
    <t xml:space="preserve">BOUA20230331002 </t>
  </si>
  <si>
    <t>Ukraiński producent plandek do ciężarówek zbożowych, plandek do samochodów ciężarowych i innego sprzętu, plandek bocznych, kurtyn i ścian PCV oraz miękkich okien z przezroczystego PCV poszukuje międzynarodowych partnerów handlowych zainteresowanych współpracą w ramach umowy produkcyjnej.</t>
  </si>
  <si>
    <t>A Ukrainian manufacturer of tarpaulins for grain trucks, tarpaulins for trucks and other equipment, side tarpaulins, PVC curtains and walls, and soft windows from transparent PVC is looking for international business partners interested to cooperate under a manufacturing agreement.</t>
  </si>
  <si>
    <t>BOFI20230315010</t>
  </si>
  <si>
    <t>Fińskie MŚP specjalizujące się w produkcji produktów z drewna struganego poszukuje dystrybutorów produktów z drewna do sauny (takich jak panele i deski do ławek) oraz desek tarasowych i elewacyjnych z drewna termalnego. Odpowiednimi partnerami są dystrybutorzy, hurtownicy, sklepy typu „zrób to sam” lub firmy specjalizujące się w budowie saun. Partnerzy powinni mieć doświadczenie w sprzedaży wyrobów z drewna.</t>
  </si>
  <si>
    <t>Finnish SME specialized in manufacturing of planed wood products is looking for distributors for sauna wood products (such as panels and bench boards) and for thermowood decking and cladding boards. Suitable partners are distributors, wholesalers, DIY-stores (do-it-yourself-stores) or companies specialized in sauna construction. Partners should have experience in selling wood products.</t>
  </si>
  <si>
    <t>BOIT20230302023</t>
  </si>
  <si>
    <t>Ta włoska firma produkuje klasyczne, luksusowe i nowoczesne meble z surowego drewna na zamówienie klienta. Może również charakteryzować swoje produkty intarsjami i mosiężnymi rzeźbami. Stara się rozszerzyć swoją produkcję za granicę poszukując partnerów do umów handlowych.</t>
  </si>
  <si>
    <t xml:space="preserve">This Italian company produces classic, luxury and modern raw wood furniture on customer demand. It can also characterize its products with inlays and brass carvings. It is trying to expand its production abroad seeking partners for commercial agreements. </t>
  </si>
  <si>
    <t>BRNL20230314035</t>
  </si>
  <si>
    <t>Holenderski specjalista od mebli hotelowych opracowuje, importuje i sprzedaje szeroką gamę produktów meblowych do użytku projektowego w segmencie rynku kontraktowego. Dla rosnącego rynku firma potrzebuje nowych producentów. Firma poszukuje umów produkcyjnych opartych na projektach z producentami mebli w jednym z następujących krajów: Albania, Bośnia i Hercegowina, Bułgaria, Chorwacja, Węgry, Czarnogóra, Macedonia Północna, Serbia i/lub Słowenia.</t>
  </si>
  <si>
    <t>A Dutch hospitality furniture specialist develops, imports and sells a wide range of furniture products for project-based use in the contract market segment. For their growing market the company needs new manufacturers. The company is looking for project based manufacturing agreements with furniture manufacturers in one of the following countries: Albania, Bosnia and Herzegovina, Bulgaria, Croatia, Hungary, Montenegro, North Macedonia, Serbia and/or Slovenia.</t>
  </si>
  <si>
    <t>BOBG20230214027</t>
  </si>
  <si>
    <t>Bułgarski producent specjalizuje się w produkcji mebli z litego drewna sosnowego i bukowego, rozkładanych krzeseł, stołów, ławek, krzesełek dziecięcych, płyt meblowych łączonych na mikrowczepy i innych. Firma oferuje wolne moce produkcyjne w ramach umów produkcyjnych i podwykonawczych.</t>
  </si>
  <si>
    <t>The Bulgarian manufacturer is specialized in solid wood furniture from pine and beech wood, disassembled chairs, tables, benches, children’s high chairs, finger-joint furniture boards, and other. The company is offering its free production capacity under manufacturing and subcontracting agreements.</t>
  </si>
  <si>
    <t>BRFR20230317027</t>
  </si>
  <si>
    <t xml:space="preserve">
Francuska firma specjalizująca się w produkcji stolarki otworowej poszukuje producentów palet drewnianych na zamówienie do transportu swoich produktów we Francji i za granicą. Firma jest szczególnie zainteresowana umowami dostawców z firmami z krajów europejskich.</t>
  </si>
  <si>
    <t>A French company specialised in manufacturing of joinery is looking for manufacturers of customised wooden pallets for the use of the transport of its products in France and abroad. The company is especially interested in supplier agreement with companies from European countries.</t>
  </si>
  <si>
    <t>BOHU20230320011</t>
  </si>
  <si>
    <t>Węgierska firma z sektora MŚP poszukuje międzynarodowych dystrybutorów z Rumunii, Serbii, Słowacji, Włoch, Ukrainy, Chorwacji, Austrii i Niemiec, zainteresowanych handlem asortymentu drewna przemysłowego, tarcicy sosnowej oraz miękkiego i twardego drewna opałowego.</t>
  </si>
  <si>
    <t>A Hungarian SME is looking for international distributors from Romania, Serbia, Slovakia, Italy, Ukraine, Croatia, Austria and Germany for reselling an assortment of industrial wood, pine lumber and also soft and hard firewood.</t>
  </si>
  <si>
    <t>BOUA20230329003</t>
  </si>
  <si>
    <t>Ukraińska firma zajmuje się produkcją paneli drewnianych, belek klejonych, okładzin ściennych, listew, peletów i innych wyrobów z drewna sosnowego, lipowego i innych gatunków drzew rosnących w Ukrainie. Zakład produkcyjny znajduje się w obwodzie czerkaskim. Firma poszukuje partnerów handlowych (hurtowników, handlarzy drewnem, przedstawicieli branży budowlanej i meblarskiej do umowy na dystrybucję produktów.</t>
  </si>
  <si>
    <t>Ukrainian company is manufacturing wood panels, glued beams, wall lining (cladding), moulding, pellets and other woob-baced products from pine, linden and other sorts of trees, growing in Ukraine. The production site is located in the Cherkasy regions. The company is looking for business partners (wholesalers, wood traders, representatives of construction and furniture industries for a distribution products agreement.</t>
  </si>
  <si>
    <t>BOGR20230306018</t>
  </si>
  <si>
    <t>Grecka pracownia, specjalizująca się w cyfrowym druku i zdobieniu odzieży unikalnymi wzorami jest zainteresowana nawiązaniem współpracy z międzynarodowymi partnerami, którzy pełniliby rolę agentów handlowych i reprezentowali firmę przed potencjalnymi nowymi klientami.</t>
  </si>
  <si>
    <t xml:space="preserve"> A Greek unique pattern prints studio who is specialised in digital printing and decoration of clothing is interested in setting up co-operation with international partners who would act as commercial agents and represent the company to potential new customers.</t>
  </si>
  <si>
    <t>BOHU20230327011</t>
  </si>
  <si>
    <t>Firma specjalizuje się w produkcji sadzonek paulowni metodami laboratoryjnymi mikrorozmnażania. Sadzonki mają zdolność wzrostu do 5 metrów rocznie, co pozwala na pozyskanie w ciągu 7-8 lat, zaspokajając rosnące zapotrzebowanie na drewno. SME znajduje się w Veszprém (Węgry), technologia pozwala wyprodukować do 750.000 sadzonek/rok. SME oferuje mikrorozmnażane sadzonki nadające się do dalszej uprawy dla resellerów i klientów zainteresowanych zrównoważoną uprawą</t>
  </si>
  <si>
    <t>The company is specialized on producing Paulownia seedlings with micropropagation laboratory processes. The seedlings have a growth capacity up to 5 metres a year, enabling the harvesting within 7-8 years, meeting the growing demand for timber. The SME is located in Veszprém (Hungary), the technology enables to produce up to 750.000 seedlings/year. SME offers micropropagated seedlings suitable for further cultivation for resellers and customers, who are interested in sustainble cultivation</t>
  </si>
  <si>
    <t>BOKR20230307002</t>
  </si>
  <si>
    <t>Koreańskie MŚP z ponad 30-letnim doświadczeniem w świadczenia usług z zakresu kształtowaniu krajobraz produkuje odżywki nawilżające i odżywcze oraz odżywki do gleby i planuje eksport tych produktów do krajów UE.</t>
  </si>
  <si>
    <t>An SME in Korea with more than 30 years of landscaping experience is very interested in eco-friendly materials for preventing desertification and restoring the soil. The company produces moisture and nutrient conditioners and soil conditioners and hopes to export these products to EU countries.</t>
  </si>
  <si>
    <t>BOPL20230316013</t>
  </si>
  <si>
    <t xml:space="preserve">
Polski producent maszyn rolniczych poszukuje nowych kanałów dystrybucji w całej Europie
krajach, poprzez umowę o świadczenie usług dystrybucyjnych. Firma zajmuje się produkcją pasz
wozy paszowe i osprzęt do ładowaczy czołowych.</t>
  </si>
  <si>
    <t>A Polish producer of agricultural machinery seeks for new distribution channels in all European
countries, through a distribution services agreement. The company deals with production of fodder
mixing wagons and attachments for front end loaders.</t>
  </si>
  <si>
    <t>BOES20230315017</t>
  </si>
  <si>
    <t>Hiszpańska firma opracowuje i produkuje innowacyjne rozwiązania dla określonych celów w rolnictwie. Ostatnia generacja produktów obejmuje bezresztkowe naturalne wzmacniacze wybarwiania i przeciwutleniacze w owocach, biostymulatory biotechnologiczne, preparaty składników odżywczych dla roślin, hi-biotechnologiczne wzmacniacze obrony roślin z elicytorami wielocelowymi oraz wzmacniacze tlenu. Firma wymaga umów dystrybucyjnych i oferuje nowe możliwości rozwoju dla dystrybutorów w Danii i/lub Norwegii.</t>
  </si>
  <si>
    <t>Spanish company develops and manufactures innovative solutions for specific targets in agriculture. The last generation of products includes non-residual natural enhancers of coloration and antioxidants in fruits, biotech biostimulants, formulations of plant nutrients, hi-biotech enhancers of plant defenses with multi-target elicitors, and oxygen enhancers. The company requires distribution agreements and offers new development opportunities for distributors in Denmark and/or Norway.</t>
  </si>
  <si>
    <t>BOSK20230324017</t>
  </si>
  <si>
    <t>Słowacka firma zajmująca się wydobyciem i przetwarzaniem naturalnego zeolitu oraz produkcją produktów dla rolnictwa (w tym rolnictwa ekologicznego) na bazie naturalnego zeolitu oferuje dodatki paszowe dla zwierząt (dla bydła i drobiu), mineralne dodatki do ściółek dla zwierząt, polepszacze gleby i nawozy (do warzyw i owoce i ogród) poszukuje doświadczonych agentów lub dystrybutorów na terenie UE i poza nią w celu zawarcia umowy o współpracy.</t>
  </si>
  <si>
    <t>Slovak company active in mining and processing of natural zeolite and manufacture of products for agriculture (including ecological agriculture) based on natural zeolite offers animal feed additive (for livestock and poultry), mineral additive to livestock bedding, soil conditioners and fertilizers (for vegetables and fruits and garden) looks for experienced agents or distributors within the EU and outside in order to reach the cooperation agreement.</t>
  </si>
  <si>
    <t xml:space="preserve"> BOHR20230324005</t>
  </si>
  <si>
    <t>Firma specjalizuje się w produkcji ekspozytorów sprzedażowych oraz in-store marketingu. Znani są głównie ze swoich systemów ekspozycyjnych, od półek, biurek, stojaków po pudełka. Dzięki ponad 15-letniemu doświadczeniu i ciągłemu wzrostowi liczby klientów mogą zagwarantować doskonałą jakość produktów.</t>
  </si>
  <si>
    <t>The company specializes in the production of sales displays and in- store marketing. They are mostly known for their display systems ranging from shelves, desks, stands to boxes. With more than 15 years of experience and a with a continuous growth of number of clients, they can guarantee excellent product quality.</t>
  </si>
  <si>
    <t>BRDE20230324015</t>
  </si>
  <si>
    <t>Niemiecka firma od dwóch lat zajmuje się handlem internetowym akcesoriami do notebooków i poszukuje producenta wysokiej jakości wyściółek lub pianek na górne i dolne wnętrza twardych obudów laptopów. Wyściółka ma na celu ochronę sprzętu laptopa. Preferowanymi rodzajami materiałów są pianka EPDM (monomer etylenowo-propylenowy) i PE (polietylen). Start-up chciałby nawiązać współpracę z producentami z Europy Wschodniej, Bałkanów czy Azji w ramach umowy produkcyjnej.</t>
  </si>
  <si>
    <t>The German company has been active in online trade with accessories for notebooks for two years and is looking for a manufacturer of high-quality padding or foam for the top and bottom insides of laptop hardcases. The padding is designed to protect the laptop hardware. The preferred material types are EPDM (Ethylen Propylen Dien Monomer) foam and PE (Polyethylen). The start-up would like to cooperate with manufacturers from Eastern Europe, the Balkans or Asia under a manufacturing agreement.</t>
  </si>
  <si>
    <t>BOTR20230327001</t>
  </si>
  <si>
    <t>Turecka firma może produkować wysokiej jakości deski snowboardowe o pożądanych parametrach po najniższych kosztach w Europie. Firma posiada dziesięcioletnie doświadczenie w produkcji warstwowych struktur kompozytowych, które są również podstawą produkcji snowboardów.</t>
  </si>
  <si>
    <t>They can produce high-quality snowboards with desired specifications at the lowest cost in Europe. The Company has an experience of ten years in layered composite structure manufacturing, which is also the basis of snowboard manufacturing.</t>
  </si>
  <si>
    <t>BODK20230117007</t>
  </si>
  <si>
    <t>Doświadczony duński producent maszyn do utrzymania parków, z ponad 70-letnim doświadczeniem w produkcji sprzętu zarówno do obsługi parków, jak i dla rolników, poszukuje przedstawicieli handlowych lub importerów. Osoby te powinny być wysoce wyspecjalizowane w sprzedaży sprzętu gminom i administracjom parków, a najlepiej posiadać własne zaplecze warsztatowe.</t>
  </si>
  <si>
    <t xml:space="preserve"> A highly experienced Danish manufacturer of park maintenance machines, with over 70 years of expertise in producing equipment for both parks and farmers, is currently seeking commercial agents or importers. These individuals should be highly specialized in marketing equipment to municipalities and park administrations, and preferably have their own workshop facilities.</t>
  </si>
  <si>
    <t>BOBG20230310009</t>
  </si>
  <si>
    <t>Bułgarska firma specjalizująca się w produkcji elektrycznych i termicznych materiałów izolacyjnych, takich jak profile silikonowe, węże, rękawy, liny, rękawy z włókna szklanego i kable, poszukuje zagranicznych dystrybutorów i agentów handlowych lub firm potrzebujących materiałów izolacyjnych w swoich procesach produkcyjnych.</t>
  </si>
  <si>
    <t>The Bulgarian company, specialized in the manufacture of electrical and thermal insulating materials, such as silicone profiles, hoses, sleeves, ropes, fiberglass sleeves and cables, is looking for foreign distributors and sales agents for their products or companies which might need insulating materials in their own production processes.</t>
  </si>
  <si>
    <t>BOTR20230310018</t>
  </si>
  <si>
    <t xml:space="preserve">Turecki producent wewnętrznych i zewnętrznych implantów ortopedycznych dla ludzi ma nową linię do użytku weterynaryjnego i poszukuje umów dystrybucji. </t>
  </si>
  <si>
    <t>Turkish manufacturer of internal and external orthopedic implants for human has now a new line for veterinary use and is looking for distributorship agreements. Main operation field of the SME are products for human. The company's veterinary line is new and the SME is willing to widen its market for its new line.</t>
  </si>
  <si>
    <t>BOTW20230313001</t>
  </si>
  <si>
    <t>Handlowa firma z Tajwanu, założona w 1992 roku, specjalizuje się w produktach fitness, artykułach sportowych, meblach wewnętrznych i zewnętrznych. Firma poszukuje importerów.</t>
  </si>
  <si>
    <t>A trading company located in Taiwan, established in 1992, specializing in fitness products, sporting goods, official and indoor &amp; outdoor furniture. We are looking for importers or retailers in Germany, France, Italy, Spain, Poland, Netherlands, Belgium, Czech Rep., Portugal, Sweden, Austria, Denmark, Finland, Ireland.</t>
  </si>
  <si>
    <t>BOCA20230315023</t>
  </si>
  <si>
    <t xml:space="preserve">
Kanadyjski producent niestandardowych akumulatorów oferuje swoje rozwiązanie partnerom OEM (producentom oryginalnego sprzętu), którzy projektują i wytwarzają produkty zasilane bateryjnie do wdrażania własnych niestandardowych akumulatorów. Celem naszego klienta jest zawarcie umowy handlowej lub dostawcy.</t>
  </si>
  <si>
    <t>Canadian custom battery manufacturer is offering their solution to OEM (original equipment manufacturer) partners that are designing and manufacturing battery powered products for implementation of their custom batteries. The goal of our client is to establish a commercial or supplier agreement.</t>
  </si>
  <si>
    <t>BOSK20230315003</t>
  </si>
  <si>
    <t>Słowackie MŚP opracowało wysokosprawne kotły parowe i gorącej wody o sprawności dochodzącej do 97% i mocy ponad 10 MW. Produkcja tych kotłów jest w dużej mierze zautomatyzowana. Firma zamierza rozszerzyć działalność na inne kraje UE, wykorzystując przedstawicieli handlowych do sprzedaży i integracji urządzenia.</t>
  </si>
  <si>
    <t>A Slovak SME developed high-efficiency steam and hot water boilers with the efficiency of up to 97% and with an output of more than 10 MW. The production of these boilers is largely automated. The company aims to expand to other EU countries using commercial agents to sell and integrate the device..</t>
  </si>
  <si>
    <t>BOUA20230227016</t>
  </si>
  <si>
    <t>Nasze słomki idealnie nadają się do różnego rodzaju koktajli i koktajli mlecznych, dając dodatkowy efekt wizualny i smakowy podczas picia.</t>
  </si>
  <si>
    <t>Our straws are ideal for different kinds of cocktails and milkshakes, giving an additional visual and taste effect while drinking.</t>
  </si>
  <si>
    <t>BOPL20230315018</t>
  </si>
  <si>
    <t xml:space="preserve">
Polski producent z wieloletnim doświadczeniem w produkcji i dystrybucji wyposażenia placów zabaw, fitness oraz przestrzeni publicznych poszukuje partnerów do dystrybucji swoich produktów na rynki europejskie. Do produkcji firma wykorzystuje najwyższej jakości materiały: stal, drewno i polietylen. Do każdego klienta podchodzi indywidualnie, nawiązując długoterminowe partnerstwa. Projekty są dostosowywane do potrzeb klientów, łącznie z wizualizacjami 3D.</t>
  </si>
  <si>
    <t>A Polish manufacturer with many years of experience in the production and distribution of playgrounds, fitness and public space equipment is looking for partners to distribute its products to European markets. For the production, the company uses the highest quality materials: steel, wood and polyethylene. It has an individual approach to each client, establishing long-term partnerships. Projects are tailored to clients' needs, including 3D visualizations.</t>
  </si>
  <si>
    <t>BOPL20230316003</t>
  </si>
  <si>
    <t>Polska firma specjalizująca się w przetwarzaniu i zarządzaniu projektami pracy tymczasowej wprowadziła na rynek platformę umożliwiającą pełną kontrolę złożonych projektów outsourcingu personalnego zarówno pod względem organizacyjnym, jak i finansowym. Platforma
optymalizuje efektywność współpracy z agencjami pracy tymczasowej poprzez podnoszenie jakości pracy agencji
usług, redukując koszty procesu i oszczędzając czas zaangażowanego personelu wewnętrznego.
Firma poszukuje nowych użytkowników/klientów na całym świecie.</t>
  </si>
  <si>
    <t>Polish company specialized in processing and managing temporary work projects brought to the market a platform enabling full control of complex personal outsourcing projects both in organizational and financial terms. The platform
optimizes the efficiency of cooperation with temporary work agencies by improving the quality of the agency's
services, reducing the costs of the process and saving the time of the internal staff involved.
The company is looking for new users/customers worldwide.</t>
  </si>
  <si>
    <t>BOUA20230314017</t>
  </si>
  <si>
    <t>Ukraińska firma specjalizuje się w produkcji:
1.Elektryczne podgrzewacze próżniowe;
2. Akcesoria meblowe;
3. Wyroby metalowe.
Produkcja zlokalizowana jest w obwodzie lwowskim. Firma poszukuje partnerów handlowych (hurtownie, sieci sklepów) do zawarcia umowy o świadczenie usług dystrybucyjnych.</t>
  </si>
  <si>
    <t>The Ukrainian company specializes in the production of:
1.Electric vacuum heaters;
2. Furniture accessories;
3.Metal products.
Production is located in Lviv region. The company is looking for business partners (wholesalers, chain of stores) to conclude an agreement on the provision of distribution services.</t>
  </si>
  <si>
    <t>BOSE20230317009</t>
  </si>
  <si>
    <t>Misją firmy jest opracowanie i sprzedaż minimalnego, lekkiego systemu kamer cyfrowych do dronów powietrznych. Poszukiwanie partnerów do dalszego badania przypadków użycia opracowanego produktu. Pomoc w rozwoju platform docelowych.</t>
  </si>
  <si>
    <t>Company mission is to develop and sell a minimal, light-weight, digital camera system for aerial drones. Looking for partners to further explore the use cases of the developed product. Aid in development of target platforms.</t>
  </si>
  <si>
    <t>BOTR20230317013</t>
  </si>
  <si>
    <t xml:space="preserve">
Tureckie MŚP zostało założone w 1980 roku w celu produkcji „przekładni kierowniczych” zgodnie z międzynarodowymi standardami. Turecki producent oferuje produkty najwyższej jakości klientom z rynku wtórnego i OEM, którzy poszukują dystrybutorów swoich produktów w ramach umów handlowych i usług dystrybucyjnych.</t>
  </si>
  <si>
    <t>Turkish SME was founded in 1980 with the purpose of manufacturing “Steering Gears” in accordance with international standards. The Turkish producer is offering superior quality products to the aftermarket and OEM customers and they are looking for distributors for its products under commercial and distribution services agreements.</t>
  </si>
  <si>
    <t>BOUA20230315013</t>
  </si>
  <si>
    <t xml:space="preserve">
Sprzęt laserowy firmy ARAMIS jest niezastąpionym liderem na ukraińskim rynku produkcji i dostaw systemów laserowych do wszystkich regionów Ukrainy. Do 2018 roku innowacyjny sprzęt firmy ARAMIS był dostępny już w 12 krajach świata.</t>
  </si>
  <si>
    <t>ARAMIS’ laser equipment is the irreplaceable leader in the Ukrainian market of laser systems production and supply of to all regions of Ukraine. By 2018, innovative equipment of ARAMIS was already available in 12 countries of the world.</t>
  </si>
  <si>
    <t>BOHU20230317028</t>
  </si>
  <si>
    <t xml:space="preserve">Będąc lokalnym liderem na rynku mat/modułowych wycieraczek wejściowych do budynków o różnym natężeniu ruchu, ten węgierski producent poszukuje partnerów do umów przedstawicielstwa handlowego w różnych krajach europejskich. Pod uwagę brana jest przede wszystkim współpraca w ramach umów dystrybucyjnych i/lub umów handlowych. </t>
  </si>
  <si>
    <t>As the local market leader of the matting market, the manufacturer is looking for partners for commercial representation in different European countries for their new product line, a modular matting system with design values, designed for building entrances with different traffic loads. They are interested either in distribution services and/or in commercial agreements.</t>
  </si>
  <si>
    <t>BOIT20230320014</t>
  </si>
  <si>
    <t xml:space="preserve">
Sycylijska firma zlokalizowana we wschodniej prowincji Mesyna od 1828 roku produkuje wysokiej jakości cytrusowe olejki eteryczne. Firma, która prowadzi już współpracę międzynarodową, poszukuje nowych kanałów handlowych w Holandii, Portugalii i Szwajcarii.</t>
  </si>
  <si>
    <t>A Sicilian company located in the eastern province of Messina, has been producing high quality citrus essential oils since 1828. The company, which is already engaged in transnational cooperation, looks for new commercial channels in Netherlands, Portugal and Switzerland.</t>
  </si>
  <si>
    <t>BOUA20230316017</t>
  </si>
  <si>
    <t>Nasza firma jest projektantem i producentem różnych maszyn CNC do obróbki materiałów przemysłowych i produkcji reklamowej</t>
  </si>
  <si>
    <t>Our company is a developer and manufacturer of various CNC machines for processing industrial materials and advertising production</t>
  </si>
  <si>
    <t>BOGR20230321021</t>
  </si>
  <si>
    <t>Grecka firma poszukuje partnerów za granicą do stworzenia promocji silników ORC i wysokotemperaturowych pomp ciepła. Można rozważyć kilka form współpracy. Przedstawiciele handlowi będą szukać nowych klientów we wszystkich krajach UE, a dystrybutorzy zorganizują lokalną sieć umożliwiającą promocję produktów. Firma dostarczy dowolny produkt ze swojego warsztatu w Grecji, w uzgodnionym terminie i ilości.</t>
  </si>
  <si>
    <t>Greek company is looking for partners abroad to set up the promotion of ORC engines and high temperature heat pumps. Several forms of cooperation may be considered. Sales representatives will search for new customers in all EU countries, while distributors will organize a local network to enable the products’ promotion. The company will provide any product from its workshop in Greece, in an agreed time and quantity.</t>
  </si>
  <si>
    <t>BRNL20230320017</t>
  </si>
  <si>
    <t>Holenderskie MŚP pilnie poszukuje dostawcy mchu poduszkowego „Leucobryum glaucum”. Firma od wielu lat projektuje i produkuje unikatowe i wyjątkowe ściany z mchu, obrazy z mchu i inne ekskluzywne produkty z tej rośliny.  Ze względu na czynniki środowiskowe, obecny dostawca nie jest w stanie dostarczać wymaganych ilości, dlatego firma poszukuje kolejnego dostawcy mchu poduszkowego.</t>
  </si>
  <si>
    <t>A Dutch SME is urgently looking for a supplier of pillow moss ‘Leucobryum glaucum’. The company has been designing and producing unique and special moss walls, moss paintings and other exclusive moss products for many years. Due to environmental factors, the current supplier cannot supply the quantity needed any more and therefor the company is looking to contract a second supplier for the pillow moss.</t>
  </si>
  <si>
    <t>BOCY20230323007</t>
  </si>
  <si>
    <t>Cypryjska firma działająca na globalnym rynku soli utworzyła na Cyprze najnowocześniejszą jednostkę produkcyjną płatków soli morskiej. Dedykowany zakład produkcyjny skupia się na produkcji, przetwarzaniu i krystalizacji płatków soli morskiej znanej również jako sól piramidalna, nasyconej naturalnymi aromatami. Oce Lad poszukuje potencjalnych partnerów do współpracy z firmami w ramach umowy dystrybucyjnej, outsourcingowej lub podwykonawczej.</t>
  </si>
  <si>
    <t>A Cypriot company covering the global salt market has established a state of the art Sea Salt Flakes Production Unit in Cyprus. The dedicated production facility focuses on the production, processing and crystallization of sea salt flakes, also known as pyramid salt, infused with natural flavors. Oxec Ltd is looking for potential partnering with companies under distribution, outsourcing or subcontracting agreement.</t>
  </si>
  <si>
    <t>BODK20230328026</t>
  </si>
  <si>
    <t>Duńska firma projektuje i produkuje wyjątkowe artykuły łazienkowe z naciskiem na zrównoważony rozwój i praktyczność. Teraz kierownictwo firmy chce wejść na nowe rynki i dlatego poszukuje partnerów zagranicznych, którzy mogliby dołączyć do nich w tej podróży. Przewidywana współpraca to głównie umowa dystrybucyjna, ale firma jest otwarta również na dialog z podmiotami takimi jak hotele i centra konferencyjne.</t>
  </si>
  <si>
    <t>The Danish company designs and manufactures unique bathroom articles with a focus on sustainability and practicality. Now, the management of the company would like to enter new markets and is therefore looking for foreign partners that can join them on this journey. The envisaged collaboration is mainly under the form of a distribution agreement but the company is also open to having a dialogue with entities such as hotels and conference centers.</t>
  </si>
  <si>
    <t>BOES20220722008</t>
  </si>
  <si>
    <t>Destylarnia rumu z Wysp Kanaryjskich poszukuje dystrybutorów na rynki europejskie. Firma chciałaby promować swoją markę w krajach, w których jeszcze nie jest obecna, a które mogą być potencjalnymi rynkami zbytu dla jej produktów.</t>
  </si>
  <si>
    <t>Canary Islands rum distillery seeks distributors in European markets. The company would like to promote its brand in countries where it does not yet have a presence and which may be potential markets for its products.</t>
  </si>
  <si>
    <t>BOIT20230328035</t>
  </si>
  <si>
    <t>Po 7 latach doświadczenia na rynku włoskim i po współpracy z kilkoma włoskimi uniwersytetami w celu stworzenia Focie Bag, która jest piękna, ekologiczna, funkcjonalna i możliwa do dostosowania, firma jest zainteresowana wejściem na rynki zagraniczne w celu zwiększenia wrażliwości i zrównoważonego rozwoju w sektorze dostaw żywności i cateringu. Firma poszukuje dystrybutorów żywności zaopatrujących restauracje i firmy cateringowe.</t>
  </si>
  <si>
    <t>After 7 years of experience in the Italian market and after working together with several Italian Universities to create a Foodie Bag that is beautiful, ecological, functional and customizable, the company is interested in entering foreign markets to increase the sensitivity and the sustainability in the sector of food supplies and catering. It is looking for food distributors active in supplying restaurants and catering businesses.</t>
  </si>
  <si>
    <t>BOSE20230328028</t>
  </si>
  <si>
    <t>Wiodąca na rynku szwedzka firma z branży zaopatrzenia w wodę poszukuje międzynarodowych partnerów z branży, aby rozszerzyć swoją działalność w zakresie filtrów powietrza i klap bezpieczeństwa do zbiorników słodkiej wody.</t>
  </si>
  <si>
    <t>A Swedish market-leading company in the water supply industry is searching for international partners in the water supply industry to expand their business of air filters and safety hatches for freshwater reservoirs.</t>
  </si>
  <si>
    <t>BRAT20230328027</t>
  </si>
  <si>
    <t>Austriacki klient będący firmą handlową działającą głównie w branży e-commerce (B2C) poszukuje producentów grzebieni do włosów (szeroko rozstawionych do włosów kręconych) z krajów Europy oraz Turcji. Rozmiar grzebieni powinien wynosić od 15 cm (długość) do 6 cm (szerokość) i być opatrzony wygrawerowanym logo firmy.</t>
  </si>
  <si>
    <t>The Austrian client which is a trading company mainly working in e-commerce (B2C) is looking for manufacturers of hair combs (wide toothed for curled hair) from European countries and Turkey. The combs´ size should be between 15 cm (long) and 6 cm (width) and branded with the companies logo engraved.</t>
  </si>
  <si>
    <t>BOUA20230316019</t>
  </si>
  <si>
    <t>Ukraiński producent oferuje:
1) Cienkowarstwowa powłoka termoizolacyjna z ceramiki akrylowej do różnych podłoży, z obsługą
temperatury od -40°C do +600°C.
2) Zaawansowana technologicznie, dźwiękochłonna, pochłaniająca wibracje powłoka o właściwościach termoizolacyjnych, do metalu
i podłoża mineralne.
3) Pęczniejąca farba ognioodporna.
Producent jest zainteresowany umowami o świadczenie usług dystrybucyjnych.</t>
  </si>
  <si>
    <t>BOUA20230331034</t>
  </si>
  <si>
    <t>Firma specjalizuje się w usługach edycji cyfrowej i druku (etykiet), działając na rynku ukraińskim. Firma jest zainteresowana oferowaniem swoich usług w ramach umowy produkcyjnej w celu ekspansji na rynki międzynarodowe.</t>
  </si>
  <si>
    <t>The company is specialized in digital editing and printing (labels) services, operating in the Ukrainian market. The company is interested in offering its services through a manufacturing agreement in order to expand to international markets.</t>
  </si>
  <si>
    <t xml:space="preserve"> BOTR20230308022</t>
  </si>
  <si>
    <t>Turecka firma specjalizująca się w produkcji ponad 500 rodzajów pomp wodnych i systemów podnoszenia ciśnienia, takich jak blisko sprzężone/sprzęgane, wielostopniowe/jednostopniowe, pionowe/poziome, zanurzalne pompy do czystej wody/ścieków i systemy podnoszenia ciśnienia poszukuje dystrybutorów.</t>
  </si>
  <si>
    <t xml:space="preserve"> Turkish company specialized in producing more than 500 kinds of water pumps and booster systems such as close coupled/couplined, multi staged/single staged, vertical/horizontal, clean water/waste water submersible pumps and booster systems is looking for distributors.</t>
  </si>
  <si>
    <t>BODK20230308025</t>
  </si>
  <si>
    <t>Firma z siedzibą w Kopenhadze jest jednym z wiodących europejskich producentów matryc do tłoczenia na gorąco i narzędzi do wytłaczania o niezrównanej jakości. Firma zorientowana na usługi premium, wyznającą wysokie wartości i ideały, aby ulepszyć kreatywny projekt, aby osiągnąć jak najlepszy efekt końcowy.
W związku ze wzrostem popytu na rynkach zagranicznych, obecnie poszukują partnerów handlowych, szczególnie w Niemczech, Austrii i Szwajcarii. Przewidywana współpraca ma formę agencji handlowej.</t>
  </si>
  <si>
    <t>The Copenhagen-based company is one of Europe's leading manufacturers of hot foil stamping dies and embossing tools of unrivaled quality. They are a premium service-driven company with high values and ideals to improve the creative design to achieve the best possible finishing outcome.
Due to a growth in demand in foreign markets, they are now looking for commercial partners, particularly in Germany, Austria, and Switzerland. The envisaged collaboration is under the form of a commercial agency.</t>
  </si>
  <si>
    <t>BOTR20230308018</t>
  </si>
  <si>
    <t xml:space="preserve">Tureckie MŚP jest producentem zdalnie zautomatyzowanych systemów drzwi i rolet. Firma poszukuje partnerów, którzy chcieliby pełnić rolę dystrybutora firmy i dystrybuować produkowane przez firmę markizy, szyby w systemie gilotynowym, drzwi automatyczne i barierki.
</t>
  </si>
  <si>
    <t>The Turkish SME is a manufacturer of remotely automated door and shading systems. The company is looking for partners who would like to act as the company's distributor and distribute the awnings, guillotine system glasses, automatic doors and barrier doors manufactured by the company.</t>
  </si>
  <si>
    <t>BOTR20230308019</t>
  </si>
  <si>
    <t>Turecki producent toalet, muszli klozetowych, umywalek i pisuarów poszukuje partnerów w Europie, którzy chcieliby pełnić rolę dystrybutora firmy. Partner nie musi działać w określonym sektorze. Firma jest gotowa do negocjacji z każdą zainteresowaną firmą.</t>
  </si>
  <si>
    <t>Turkish manufacturer of toilets, toilet bowls, washbasins and urinals is looking for partners in Europe who would like to act as the company's distributor. The partner does not to be active in a specific sector. The company is ready to negotiate with any interested company.</t>
  </si>
  <si>
    <t>BOES20230309016</t>
  </si>
  <si>
    <t>Hiszpański producent wieszaków metalowych, drewnianych i plastikowych poszukuje sieci hotelowych w Europie do zawarcia umowy na dostawę.</t>
  </si>
  <si>
    <t>Spanish company manufacturer of metal, wood and plastic hangers is looking for hotel chains in Europe to establish a supply agreement.</t>
  </si>
  <si>
    <t>BOGR20230210021</t>
  </si>
  <si>
    <t>Platforma/aplikacja oparta na sztucznej inteligencji do planowania podróży i nowych kanałów dystrybucji dla internetowych biur podróży (OTA).
Platforma to nie tylko Agregator (zbiera ceny, dane i po prostu udostępnia je użytkownikom), ale to SYSTEM POLECAJĄCY oparty na algorytmach, Sztucznej Inteligencji i Big Data Analytics oferujący:
- wyjątkowe oferty PRZEWIDYWANIA o Destynacjach
- pakiety
- działania oparte na charakterystyce każdego użytkownika
- możliwość rezerwacji przez stronę internetową/aplikację
- profilowanie użytkowników</t>
  </si>
  <si>
    <t xml:space="preserve"> An AI travel planning platform/app for travelers and new distribution channel for Online travel agencies (OTAs)
The platform is not just an Aggregator (collecting prices, data and just provide them to the users) but it is a RECOMMENDER SYSTEM based in algorithms, Artificial Intelligence and Big Data Analytics offering:
- unique offers PREDICTIONS about Destinations | Packages | Activities, based on each user’s characteristics
- booking option through the website/app
- user profiling</t>
  </si>
  <si>
    <t>BRTR20230309002</t>
  </si>
  <si>
    <t xml:space="preserve">Turecka firma poszukuje partnerów do HORIZON-EIE-2023-CONNECT-01-02. Współpraca będzie polegała na wspólnym ustaleniu programu wskaźników ekosystemów innowacji.
</t>
  </si>
  <si>
    <t>Turkish company is looking for partners for HORIZON-EIE-2023-CONNECT-01-02: Preparatory action for setting up joint programmes among innovation ecosystems actors call</t>
  </si>
  <si>
    <t>BOIT20230309015</t>
  </si>
  <si>
    <t>Włoskie MŚP specjalizujące się w projektowaniu i produkcji elastycznych, niestandardowych systemów montażowych oferuje swoje wewnętrzne centra technologiczne do opracowywania i testowania zaawansowanych technologii Przemysłu 4.0, takich jak: zastosowania laserowe, zaawansowane systemy wizyjne, zastosowania sztucznej inteligencji, uzwojenia silników elektrycznych, aplikacje zrobotyzowane i zbieranie śmieci. MŚP jest chętne do wdrożenia nowych technologii wspomagających w procesie produkcyjnym oraz Uczelnie wyższe są poszukiwane do umowy outsourcingowej i współpracy technicznej.</t>
  </si>
  <si>
    <t xml:space="preserve"> Italian SME specialized in design and manufacturing of flexible customized assembly systems offers its internal tech center facilities for the development and testing of advanced Industry 4.0 technologies such as: laser applications, advanced vision systems, AI applications, electrical motor winding, robotic applications and bin-picking. SMEs willing to implement new enabling technologies in the production process and Universities are sought for outsourcing agreement and technical cooperation</t>
  </si>
  <si>
    <t>BOBE20230323015</t>
  </si>
  <si>
    <t>Tworzone z kulinarną doskonałością ciastka są autentycznymi belgijskimi produktami wykonanymi z prawdziwej belgijskiej czekolady, która nadaje im niepowtarzalny smak! Uważana za jedną z najsmaczniejszych marek ciastek na świecie, firma tworzy codzienne ciastka, w których łączy się przyjemność, wyrafinowanie i odkrycie. W celu wsparcia ekspansji międzynarodowej firma poszukuje nowych partnerów dystrybucyjnych za granicą, głównie we Włoszech i Indiach.</t>
  </si>
  <si>
    <t>Created with fine culinary excellence, their biscuits are authentic Belgian products made with real Belgian chocolate, which gives them their unique taste! Considered as one of the most delicious biscuit brands in the world, the company creates everyday biscuits where pleasure, refinement and discovery come together. In order to support its international expansion, the company is looking for new distribution partners abroad, mainly in Italy and India.</t>
  </si>
  <si>
    <t xml:space="preserve"> BODE20230324014</t>
  </si>
  <si>
    <t>Działający globalnie niemiecki producent płynnych suplementów diety chce zintensyfikować swoją obecność na rynku w Japonii, Argentyny, Brazylii, Hiszpanii i Francji. Produkty obejmują wysokiej jakości napoje kolagenowe i inne płynne produkty funkcjonalne, takie jak formuły witaminowe i omega 3 plus. Produkty oferowane są pod marką firmy oraz na zasadzie podwykonawstwa w ramach umów private label. Potencjalnymi partnerami są hurtownicy i generalni importerzy. Współpraca opiera się na umowie dystrybucyjnej lub podwykonawstwie.</t>
  </si>
  <si>
    <t>A globally acting German producer of liquid nutritional supplements wants to intensify its market presence in Japan, Argentina, Brazil, Spain and France. Products include high-quality collagen drinks and other liquid functional food such as vitamin and omega 3 plus formulas. Products are offered under the company's label and via subcontracting as private label agreements. Potential partners are wholesalers and general importers. Cooperation is based on a distribution agreement or subcontracting.</t>
  </si>
  <si>
    <t>BOIE20230324025</t>
  </si>
  <si>
    <t>Irlandzka firma produkująca gin premium poszukuje partnerów dystrybucyjnych w Niemczech i Francji.</t>
  </si>
  <si>
    <t>An Irish company producing premium gin is looking for distribution partnerships in Germany and France.</t>
  </si>
  <si>
    <t>BOIE20230301027</t>
  </si>
  <si>
    <t xml:space="preserve">Irlandzka firma produkująca wysokiej jakości irlandzkie whisky poszukuje międzynarodowych partnerów dystrybucyjnych.
</t>
  </si>
  <si>
    <t>An Irish company producing a premium range of Irish Whiskey is looking for international distribution partnerships.</t>
  </si>
  <si>
    <t>BOUA20230301029</t>
  </si>
  <si>
    <t>Firma jest ukraińskim producentem wina, który sprzedaje swoje produkty na rynku krajowym i eksportuje do 7 krajów świata. Portfolio firmy obejmuje ponad 4 różne marki. Wszystkie wina produkowane są z winogron zbieranych na własnych winnicach firmy o powierzchni 260 ha. Firma jest zainteresowana umowami o świadczenie usług dystrybucyjnych z partnerami z krajów UE.</t>
  </si>
  <si>
    <t>The company is a Ukrainian wine producer that already sells its products in the domestic market and exports in 7 countries worldwide. The company’s portfolio consists of more than 4 different trademarks. All the wines are produced from grapes that are harvested in the company's own wine yards of 260 ha. The company is interested in distribution services agreements with partners from EU countries.</t>
  </si>
  <si>
    <t>BOIT20230228002</t>
  </si>
  <si>
    <t>Chinottissimo to spadkobierca oryginalnych receptur Pietro Neri, legendarnego twórcy Chinotto, napoju, który od ponad 70 lat wyróżnia włoski smak.
Firma oferuje 5 napojów bezalkoholowych o włoskiej tradycji, o niepowtarzalnym smaku i niepodważalnej jakości.
Firma produkuje również 7 alkoholi o jakości rzemieślniczej.
Niepowtarzalny i niepowtarzalny smak sprawia, że ​​wszystkie produkty doskonale sprawdzają się w restauratorach, hotelach, barmanach i barmanach pragnących zaoferować klientom produkt wysokiej jakości.</t>
  </si>
  <si>
    <t>Chinottissimo is the heir to the original formulas of Pietro Neri, the legendary creator of Chinotto, a drink that has distinguished Italian taste for over 70 years.
The company offers 5 soft drinks of the Italian tradition, with a unique taste and indisputable quality.
The company produces also 7 spirits of artisan quality.
The unique and inimitable taste makes all products perfect for restaurateurs, hotels, bartenders and barmen who want to offer to the customers a high quality product.</t>
  </si>
  <si>
    <t>BRRO20230228012</t>
  </si>
  <si>
    <t>Rumuńska firma zajmuje się produkcją naturalnych kosmetyków dla kobiet, mężczyzn i dzieci oferuje szeroką gamę produktów kosmetycznych opartych na autorskich recepturach firmy, takich jak kremy do twarzy i ciała, mydła naturalne, toniki do twarzy, filtry przeciwsłoneczne, płyny odstraszające owady, płyny po goleniu itp. W celu zapewnienia stałych dostaw surowców firma poszukuje międzynarodowych partnerów biznesowych, którzy są w stanie dostarczyć oliwę z oliwek (pierwsze tłoczenie i wytłoki). Współpraca będzie oparta na umowach z dostawcami.</t>
  </si>
  <si>
    <t>A Romanian company manufactures natural cosmetic products for women, men, and children. The company offers a wide range of cosmetic products based on the firm’s original recipes, such as face and body creams, natural soaps, face tonics, sunscreens, insect repellent lotions, after shaves etc. To ensure a solid supply of ingredients, the company seeks international business partners able to supply olive oil (first press and pomace). Cooperation will be based on supplier agreements.</t>
  </si>
  <si>
    <t>BODE20230301011</t>
  </si>
  <si>
    <t>Niemiecka firma handlująca żywnością i napojami specjalizuje się w imporcie japońskich specjałów do Niemiec. Do dystrybucji ekologicznej japońskiej żywności i napojów w UE firma poszukuje partnerów handlowych lub dystrybucyjnych na podstawie umowy handlowej.</t>
  </si>
  <si>
    <t xml:space="preserve">The German food and beverages trading company is specialised in importing Japanese specialities to Germany. To distribute the organic Japanese food and beverages in the EU the company is looking for sales or distribution partners under a commercial agreement. </t>
  </si>
  <si>
    <t>BOUA20230306008</t>
  </si>
  <si>
    <t>Zakład produkcyjny znajduje się na Ukrainie. Podstawową działalnością firmy jest produkcja wyrobów cukierniczych: kozinaków z orzechów i nasion, żurawiny w cukrze oraz drażetek owocowych "Montpensier".
Firma poszukuje partnerów handlowych (dystrybutorzy, hurtownie, sklepy detaliczne) do umowy o świadczenie usług dystrybucyjnych.</t>
  </si>
  <si>
    <t>The production site is located in Ukraine. The main activity of Company is the production of sugar confectionery: Brittles (kozinaks) from nuts and seeds, Sugared cranberries and fruit drops "Montpensier" .
The company is looking for business partners (distributors, wholesalers, retail stores) for a distribution services agreement.</t>
  </si>
  <si>
    <t>BOGR20230306015</t>
  </si>
  <si>
    <t>Grecki producent oliwek opracował innowacyjną, zdrową i smaczną oliwkową przekąskę. Firma poszukuje partnerów handlowych z sektora HORECA w celu zawarcia długoterminowych umów.</t>
  </si>
  <si>
    <t xml:space="preserve"> A Greek olive producer has developed an innovative healthy and tasty olive snack and is looking for commercial partners with strong links to the HO.RE.CA sector in order to conclude long-term agreements.</t>
  </si>
  <si>
    <t>BOGR20230306017</t>
  </si>
  <si>
    <t>Grecka firma handlowa specjalizująca się w eksporcie świeżych ryb i owoców morza jest zainteresowana zawarciem umów handlowych z dystrybutorami i hurtowniami za granicą.</t>
  </si>
  <si>
    <t>Greek trading company specialised in the supply and export of fresh fish and seafood is interested in concluding commercial agreements with distributors and wholesalers abroad.</t>
  </si>
  <si>
    <t>BOIT20230310019</t>
  </si>
  <si>
    <t>Włoska firma specjalizująca się w produkcji tradycyjnego sera poszukuje dystrybutorów, sprzedawców lub delikatesów/sieci z włoskimi specjałami. Firma produkuje głównie mozzarellę, ser tradycyjny dla regionu Kampanii.</t>
  </si>
  <si>
    <t>Italian company specialised in traditional cheese production is looking for distributors, retailers or Italian food specialty chain stores -delicatessen. The company is mainly specialised in buffalo mozzarella production, a dairy product traditionally manufactured in Campania region.</t>
  </si>
  <si>
    <t>BOMK20230310022</t>
  </si>
  <si>
    <t>Macedoński producent produktów spożywczych z ponad 20-letnim doświadczeniem poszukuje nowych możliwości biznesowych i partnerów na świecie (sieci supermarketów, importerów, dystrybutorów i agentów handlowych) w celu ustanowienia  długoterminowych relacji biznesowych i zaoferowania portfolio wyrobów własnych i na zamówienie.</t>
  </si>
  <si>
    <t>Macedonian producer of food and confectionery products, with extensive expertise in food processing and production with more of 20 years of experience, is looking for new business opportunities and partners around the world. They are looking for supermarket chains, food importers, distributors and commercial agents in order to establish long-term business relationships, and offer their extensive product portfolio of own branded and tailor-made goods.</t>
  </si>
  <si>
    <t>BODE20230313003</t>
  </si>
  <si>
    <t>Niemiecka firma specjalizująca się w produkcji lodów premium z mleka wielbłądziego poszukuje doświadczonych partnerów biznesowych i dystrybutorów, którzy współpracują z hurtownikami, restauracjami i sklepami sieciowymi. Współpraca będzie oparta na umowie usług dystrybucyjnych.</t>
  </si>
  <si>
    <t>A German company, specialised in producing premium camel milk ice cream, is looking for experienced business and distribution partners, who on their side co-operate with wholesalers, restaurants, and chain stores. The future co-operation shall be based on a distribution services agreement.</t>
  </si>
  <si>
    <t>BODE20230313012</t>
  </si>
  <si>
    <t>Niemiecka firma specjalizuje się w imporcie i sprzedaży herbaty Yerba Mate z Ameryki Południowej. Zakres produktów obejmuje  ponad 300 różnych typów Yerba Mate i akcesoriów do przygotowania i konsumpcji. Firma poszukuje umów usług dystrybucyjnych w Europie i poza nią.</t>
  </si>
  <si>
    <t>German Company specialized in the import and wholesale of Yerba Mate Tea from South America. The product range includes over 300 different types of Yerba Mate tea and accessories for preparation and consume. They are looking for distribution service agreement in Europe and beyond.</t>
  </si>
  <si>
    <t>BOIE20230315022</t>
  </si>
  <si>
    <t>Pierwszy miód pitny w Irlandii od 200 lat oferuje nagradzany irlandzki miód pitny z czystego miodu i starannie wyselekcjonowanych jagód. Wytrawne, świetne do jedzenia i 12% ABV. Firma poszukuje dystrybutorów lub importerów do sprzedaży swojego alkoholu na całym świecie.</t>
  </si>
  <si>
    <t>Ireland’s first meadery in 200 years is offering award-winning Irish mead made from pure honey and carefully selected berries. Off dry, great to have with food and 12% ABV. The company is looking for distributors or importers to sell their alcohol worldwide.</t>
  </si>
  <si>
    <t>BONL20230314002</t>
  </si>
  <si>
    <t>Holenderska firma handlowa zajmująca się handlem produktami ekologicznymi poszukuje kanałów sprzedaży i dystrybucji we Francji, Niemczech, Polsce i Czechach na ekologiczne dynie i słodkie ziemniaki. Szukają kanałów handlowych, takich jak supermarkety, sklepy ekologiczne i lokalne punkty sprzedaży produktów ekologicznych. Dla swoich przestarzałych produktów szukają również kanałów przemysłowych.</t>
  </si>
  <si>
    <t>Organic trading company from the Netherlands is looking for sales and distribution channels in France, Germany, Poland and Czech Republic for organic pumpkins and sweet potatoes. They are looking for commercial channels, such as supermarkets, organic shops and local organic sales points. For their outgraded products, they are also looking for industrial channels.</t>
  </si>
  <si>
    <t>BRPL20230316006</t>
  </si>
  <si>
    <t xml:space="preserve">
Polska firma specjalizująca się w produkcji kasz i produktów zbożowych zainteresowana jest znalezieniem dostawców zboża (głównie) w Europie.</t>
  </si>
  <si>
    <t>The company based in Poland specialised in production of groats and cereal products is interested to find suppliers of grain (mostly) in Europe..</t>
  </si>
  <si>
    <t>BOGR20230317005</t>
  </si>
  <si>
    <t xml:space="preserve">
Grecka firma produkująca wegańskie czekoladki wolne od cukru, glutenu, laktozy, GMO i alergenów poszukuje importerów i dystrybutorów.</t>
  </si>
  <si>
    <t>A Greek company producing vegan chocolates that are free from sugar, gluten, lactose, and genetically modified organism (GMOs) and allergens is looking for importers and distributors.</t>
  </si>
  <si>
    <t>BOIT20230317020</t>
  </si>
  <si>
    <t>Włoska firma, zlokalizowana na południu Sycylii, może poszczycić się ogromnym portfolio specyficznych sycylijskich przysmaków, ze szczególnym uwzględnieniem tematyki nietolerancyjnej i specjalnej, dostarczając mnóstwo darmowych – od innowacyjnych produktów (zarówno ekologicznych, jak i konwencjonalnych).
Firma poszukuje nowych przedstawicieli do umów dystrybucyjnych.
Jest zainteresowana dystrybucją własnego portfolio za granicą i pozyskiwaniem nowych produktów do swojego katalogu.</t>
  </si>
  <si>
    <t>The Italian company, located in the South of Sicily, can count a huge portfolio of peculiar sicilian’s delicacies, with a particular attention to intolerant and special needs subjects, providing lots of free – from innovative products (both organic and conventional).
The company looks for new representatives for distribution agreements.
It is interested in distributing their own portfolio abroad and acquiring new products to be added at their catalogue.</t>
  </si>
  <si>
    <t>BOUA20230310005</t>
  </si>
  <si>
    <t>Przemysłowe wyposażenie kuchni. Master-1 PE to profesjonalne wyposażenie kuchni i wyposażenia kuchni restauracyjnych dla przedsiębiorstw gastronomicznych. Katalog wyrobów producenta urządzeń dla zakładów zbiorowego żywienia obejmuje całą gamę urządzeń technologicznych (oprócz mechanicznych), które są niezbędne do organizacji pracy kuchni restauracyjnej lub innego zakładu zbiorowego żywienia, takiego jak bary, restauracje typu fast food.</t>
  </si>
  <si>
    <t>Industrial kitchen equipment. Master-1 P.E. is professional kitchen equipment and restaurant kitchen equipment for public catering enterprises. Manufacturer's product catalogue of the equipment for public catering enterprises includes the whole range of technological equipment (except mechanical), which is necessary for the organization of work of the restaurant's kitchen or other public catering establishment, such as bars, fast food restaurants.</t>
  </si>
  <si>
    <t>BOBG20230329009</t>
  </si>
  <si>
    <t>Produkty wyglądają i pachną jak jedne z najpopularniejszych gorących napojów i deserów. Oparte są na naturalnych składnikach i mogą być produkowane w różnych aromatach zgodnie z preferencjami klientów.</t>
  </si>
  <si>
    <t>The products look and smell like some of the most popular hot drinks and desserts. They are based on natural ingredients and could be produced in different aroma according to cllients' preferrences.</t>
  </si>
  <si>
    <t>BOGR20230329005</t>
  </si>
  <si>
    <t>Grecka firma specjalizująca się w produkcji i butelkowaniu oliwy z oliwek extra virgin i oliwy z wytłoczyn, a także przetwarzaniu i pakowaniu oliwek poszukuje dystrybutorów, importerów i hurtowników.</t>
  </si>
  <si>
    <t>A Greek company that specializes in manufacturing and bottling extra virgin olive oil and pomace olive oil, as well as processing and packaging olives is looking for distributors, importers and wholesalers.</t>
  </si>
  <si>
    <t>BRSE20230322011</t>
  </si>
  <si>
    <t>Szwedzki producent w 100% naturalnych, smacznych, zdrowych mrożonych pizz. Pizzę są bezglutenowe, bezzbożowe, bez dodatków i przyrządzane z kapusty szwedzkiej lub mielonego kurczaka. Pizze otrzymały niedawno nagrodę „Fast Food of the Year” od wiodącego szwedzkiego magazynu o zdrowiu. Pizze są obecnie sprzedawane w największych szwedzkich sklepach detalicznych, wybranych restauracjach i hotelach.</t>
  </si>
  <si>
    <t>Swedish producer of 100% natural, tasty, healthy frozen pizzas. The pizzas are gluten-free, grain-free, free from additives and made with either Swedish cabbage or ground chicken crust. The pizzas have recently received the 'Fast Food of the year' award by leading Swedish health magazine. The pizzas are current sold in Sweden's major retail stores, selected restaurants, and hotels.</t>
  </si>
  <si>
    <t>BOGR20230331007</t>
  </si>
  <si>
    <t>Greckie MŚP prowadzące działalność w zakresie produkcji różnych specjalistycznych produktów octowych jest zainteresowane zawarciem umów handlowych z importerami, dystrybutorami lub hurtownikami.</t>
  </si>
  <si>
    <t>A Greek SME active in producing a variety of specialised vinegar products is interested in concluding commercial agreements with importers, distributors or wholesalers.</t>
  </si>
  <si>
    <t xml:space="preserve">BOUA20230331005 </t>
  </si>
  <si>
    <t>Ukraińska firma jest wiodącym producentem mrożonych owoców, jagód, warzyw i grzybów.
Produkcja zlokalizowana jest w miejscowości Malyn w obwodzie żytomierskim na Ukrainie. Biuro firmy znajduje się w Kijowie na Ukrainie.
Oferuje różnorodne świeże i mrożone jagody, owoce, warzywa, grzyby oraz wyroby z nich wytwarzane pod marką własną.
Umowa: Eksport wysokiej jakości produktów pod własną marką lub marką własną na rynki międzynarodowe.</t>
  </si>
  <si>
    <t>Ukrainian company is a leading producer of frozen fruits, berries, vegetables, and mushrooms.
Production is located in Malyn, Zhytomyr region, Ukraine. Company’s office is in Kyiv, Ukraine.
Offering a variety of fresh and frozen berries, fruits, vegetables, mushrooms, and products made from them under the own brand.
Deal: Exporting high-quality products under the own TM or private lable to international markets.</t>
  </si>
  <si>
    <t xml:space="preserve">BRRO20230331013 </t>
  </si>
  <si>
    <t xml:space="preserve">Rumuńska firma handlowa poszukuje do długoterminowej współpracy producentów i pośredników handlowych w zakresie produktów dla piekarnictwa, cukiernictwa i gastronomii takich jak nabiał, bakalie, konfitury, przyprawy, słodycze i dekoracje czekoladowe. Jest zainteresowana generowaniem sprzedaży eksportowej w Rumunii poprzez fabryki, agencje handlowe lub umowy dystrybucyjne.
</t>
  </si>
  <si>
    <t>A Romanian commercial company is looking for long-term partnerships with manufacturers and commercial agents in the fields of products for bakery, pastry and horeca like dairy products, delicacies, preserves, spices, sweets and chocolate decorations that is interested in generating export sales in Romania through factories, commercial agency or distribution contracts.</t>
  </si>
  <si>
    <t>BOES20230302025</t>
  </si>
  <si>
    <t>Hiszpańska firma zlokalizowana w regionie Castilla-La Mancha, specjalizująca się w produkcji i komercjalizacji hiszpańskich orzechów i czosnku, jest zainteresowana zawarciem nowych międzynarodowych umów handlowych w celu rozpoczęcia współpracy za granicą.
Firma odpowiada za każdy etap powstawania produktów, od zasiewu do komercjalizacji.</t>
  </si>
  <si>
    <t>Spanish company located in Castilla-La Mancha region, specialised into the production and commercialisation of Spanish nuts and garlic, is interested in establishing new international commercial agreements in order to start its presence abroad.
The company is responsible for every phase of the products, from sowing to commercialisation.</t>
  </si>
  <si>
    <t>BOTR20230308023</t>
  </si>
  <si>
    <t>Turecka firma z branży spożywczej specjalizująca się w produkcji i sprzedaży suszonych orzechów i przekąsek chce rozszerzyć swój rynek zbytu w Europie i poszukuje dystrybutorów, którzy promowaliby i sprzedawali te produkty w swoim kraju.</t>
  </si>
  <si>
    <t>A Turkish company in the food sector which is specialized in manufacturing and marketing of dried nuts and snacks wants to expand its sales market in Europe and is searching for distributors who would promote and sell these products in their country.</t>
  </si>
  <si>
    <t xml:space="preserve"> BOES20220923006</t>
  </si>
  <si>
    <t>Hiszpańska firma produkuje i sprzedaje olej w sprayu 100% extra virging o różnych smakach do gotowania wszystkich rodzajów żywności i do zdrowego użytku. Poszukuje umów z dystrybutorami, aby wprowadzić swoje spraye olejowe w Europie.</t>
  </si>
  <si>
    <t xml:space="preserve"> The Spanish company produces and commercializes a spray oil 100% extra virging with different flavors for cooking all types of food and for healthy uses . It’s looking for distributors agreements to introduce their oil sprays in Europe.</t>
  </si>
  <si>
    <t>BRDE20230324016</t>
  </si>
  <si>
    <t>Niemiecka firma specjalizuje się w sprzedaży i dystrybucji podzespołów elektronicznych i elektrycznych. Poszukują producentów komponentów częstotliwości radiowych lub czujników do zastosowań Internetu Rzeczy lub przemysłu 4.0. Oferują swoje usługi w celu zwiększenia sprzedaży swoich partnerów w Europie, na Bliskim Wschodzie i w Afryce. Poszukują partnerów branżowych z przewagą handlową lub techniczną, aby zostać ich partnerem handlowym w ramach umowy agencyjnej lub umowy o świadczenie usług dystrybucyjnych.</t>
  </si>
  <si>
    <t>The German company is specialized in sales and distribution of electronics and electric components. They are looking for manufacturers of radio frequency components or sensors for Internet of Things or industry 4.0 applications. They offer their services to increase their partners' sales in Europe, Middle East and Africa. They are looking for industry partners with commercial or technical advantages to become their sales partner under a commercial agency or distribution services agreement.</t>
  </si>
  <si>
    <t>BOFR20230301009</t>
  </si>
  <si>
    <t xml:space="preserve">Francuska firma projektuje i produkuje głośnik w oparciu o innowacyjny i autorski głośnik średnio-wysokotonowy. Firma poszukuje partnera (Dystrybutorów, Sprzedawców) specjalizującego się w profesjonalnej dystrybucji audio w krajach Europy.
</t>
  </si>
  <si>
    <t>The French company design and produce a loudspeaker based on an innovative and proprietary medium/tweeter speaker. The company is looking for a partner (Distributors, Sellers) specialised in professional audio distribution in Europe countries.</t>
  </si>
  <si>
    <t>BRSE20230310010</t>
  </si>
  <si>
    <t>Misją szwedzkiej firmy jest rozwój i sprzedaż minimalnego, lekkiego systemu kamer cyfrowych dla dronów. Poszukuje partnerów do dalszego rozwoju produktu. Pomoc w rozwoju docelowych platform.</t>
  </si>
  <si>
    <t>BRKR20230317001</t>
  </si>
  <si>
    <t>Koreańska firma zajmuje się produkcją i montażem ram sprzętu półprzewodnikowego dla firm Lam Research i Samsung SDI. Obecnie przygotowują projekt współpracy z ASML w Europie.</t>
  </si>
  <si>
    <t>Korean Company manufactures and assembles semiconductor equipment frames to companies Lam Research and Samsung SDI. Currently, they are preparing a cooperation project with ASML in Europe.</t>
  </si>
  <si>
    <t>BOIL20230321025</t>
  </si>
  <si>
    <t>Ta izraelska firma dostarcza komponenty elektroniczne do systemów przemysłowych w różnych sektorach, takich jak medycyna, przetwarzanie danych, telekomunikacja, sieci oraz dodatkowe rynki i aplikacje. Poszukuje nowych i innych producentów komponentów, takich jak wydajne płyty montażowe (płytki drukowane) i systemy gniazd, aby mieć dobrą pozycję do zaspokojenia potrzeb swoich klientów.
Firma jest zainteresowana umową agencyjną lub dystrybucyjną.</t>
  </si>
  <si>
    <t>This Israeli company provides electronic components for industrial systems in various sectors such as medical, data processing, telecommunications, networking and additional markets and applications. It is searching for new and other manufacturers of components, such as performance backplanes (printed circuit board) and slot systems in order to be well-positioned to address its customers’ needs.
The company is interested in a commercial agency or distribution agreement.</t>
  </si>
  <si>
    <t xml:space="preserve">BOUA20230331032 </t>
  </si>
  <si>
    <t xml:space="preserve">To profesjonalny ukraiński producent zajmujący się produkcją i sprzedażą okapów kuchennych oraz suszarek elektrycznych. W oparciu o strategię eksploracji biznesu firma poszukuje partnerów do rozwoju rynku europejskiego. Potencjalna współpraca mogłaby polegać na umowie o świadczenie usług dystrybucyjnych.
</t>
  </si>
  <si>
    <t>This is a professional Ukrainian manufacturer engaged in the production and sales of kitchen hoods and electric dryers. Based on its business exploration strategy, the company is looking for partners to develop the European market. Potential cooperation could be via a distribution services agreement.</t>
  </si>
  <si>
    <t>BRIT20230323020</t>
  </si>
  <si>
    <t>Innowacyjny start-up z siedzibą w Genui (Włochy) oferuje korporacjom i MŚP wymierne, długoterminowe programy B2B na świeżym powietrzu, które mają duży wpływ na środowisko i społeczeństwo dzięki sprawdzonej metodzie niestandardowej opartej na nauce obywatelskiej. Innowacja polega na połączeniu aktywności na świeżym powietrzu z działaniami naukowymi, które tworzą zrównoważony wpływ, który jest definiowany jako carbon handprint, a nie footprint. Firma poszukuje dostawców usług związanych ze zrównoważonym rozwojem i wpływem na środowisko.</t>
  </si>
  <si>
    <t>An innovative start-up based in Genoa (Italy) offers to corporates and SMEs measurable, fun, long-term outdoor B2B programs for a high environmental and social impact thanks to a science-proof custom method based on citizen science. The innovation relies on combining outdoor activity with scientific actions that create a sustainable impact that is defined as carbon handprint, rather than footprint approach. The company is looking for providers of sustainability and environmental impact business</t>
  </si>
  <si>
    <t>BODE20230302016</t>
  </si>
  <si>
    <t>Firma z północnych Niemiec specjalizuje się w opracowywaniu i produkcji systemów UV i ultradźwiękowych do bezchemicznej dezynfekcji wody. Główne obszary zastosowania systemów dezynfekcji to procesy przemysłowe i uzdatnianie wody pitnej. Technologia jest opatentowana. MŚP poszukuje partnerów dystrybucyjnych z krajów europejskich, głównie z krajów sąsiadujących z Niemcami w celu eksploracji nowych rynków.</t>
  </si>
  <si>
    <t>The company from Northern Germany is specialised in the development and manufacture of UV and ultrasonic systems for the chemical-free disinfection of water. Main areas of application for the disinfection systems are industrial process and drinking water treatment. The technology is patented. The SME ist looking for distribution partners from European countries, primarily from German neighbouring countries for exploring new markets.</t>
  </si>
  <si>
    <t>BORO20230306020</t>
  </si>
  <si>
    <t>Firma jest integratorem systemów, z wynikami z ponad 35 europejskich projektów, jako rejestrator danych do zwiększania efektywności energetycznej budynków przy użyciu zarówno analizy danych strukturalnych, jak i danych w czasie rzeczywistym.</t>
  </si>
  <si>
    <t>The company is a system integrator, with results from over 35 European projects, as a data-logger for increasing building energy efficiency using both structural and real-time data analysis.</t>
  </si>
  <si>
    <t>BRTR20230309001</t>
  </si>
  <si>
    <t>Klient zdobył doświadczenie w akceleracji i lewarowaniu start-upów w dziedzinie mobilności, nauk przyrodniczych i zrównoważonego rozwoju, podkreślając jednocześnie znaczenie obecności kobiet w tym ekosystemie za pośrednictwem Arya Women Investment Platform. Dlatego chętnie podejmą współpracę przy tym naborze i włączą swoje kompetencje do projektu.</t>
  </si>
  <si>
    <t xml:space="preserve">The client gained experience in accelerating and leveraging start-ups in mobility, life science and sustainability field while underlining the importance of the women presence in this ecosystem through Arya Women Investment Platform. That's why they would be happy to collaborate on this call and include their competencies in the project. 
</t>
  </si>
  <si>
    <t>BOUA20230325002</t>
  </si>
  <si>
    <t>Ukraińskie przedsiębiorstwo specjalizuje się w produkcji skarpet i rajstop dziecięcych. Produkty są certyfikowane i spełniają międzynarodowe standardy. Przedsiębiorstwo zlokalizowane jest w obwodzie wołyńskim w pobliżu granicy z Unią Europejską. Firma poszukuje partnerów handlowych do sprzedaży swoich produktów.</t>
  </si>
  <si>
    <t>The Ukrainian enterprise specializes in the production of socks and children's tights.The products are certified and meet international standards. The enterprise is located in the Volyn region near the border with the European Union. The company is looking for business partners to sell its products.</t>
  </si>
  <si>
    <t>BOTR20230328001</t>
  </si>
  <si>
    <t>Turecka firma produkuje podstawy, zagłówki, materace i sofy. Działają w branży od około dziesięciu lat i eksportują do ponad dziesięciu krajów. Znani są na Bałkanach i w regionach europejskich.</t>
  </si>
  <si>
    <t>A Turkısh Company manufactures bases, headboards, mattresses, and sofas. They have been in the industry for about ten years and export to more than ten countries. They are known in the Balkans and European regions.</t>
  </si>
  <si>
    <t>BOHU20230224005</t>
  </si>
  <si>
    <t xml:space="preserve">Firma od ponad 6 lat produkuje różnego rodzaju plandeki na żagle dla niemieckich klientów. Wykonane są w najwyższej jakości, częściowo z materiału Masacril i Reacryl. Są to wysoce odporne na trudne i ekstremalne warunki pogodowe, nawet słone i wilgotne, mocne i trwałe materiały w różnych kolorach. Firma poszukuje sprzedawców detalicznych i hurtowych na całym świecie w ramach umów podwykonawczych na wytwarzanie produktów lub części produktów w celu rozszerzenia swojej działalności międzynarodowej. 
</t>
  </si>
  <si>
    <t xml:space="preserve">The company has been producing for more than 6 years various sail cover tarpaulins for German customers. They are made in the highest quality, partly from Masacril and Reacryl material. These are highly resistant to harsh and extreme weather conditions, even salty and humid, strong, and durable materials in different colors. The company is looking for retail and wholesalers worldwide under subcontracting agreements for the manufacture of products or product parts in order to expand its international activity. </t>
  </si>
  <si>
    <t>BRNL20230301021</t>
  </si>
  <si>
    <t xml:space="preserve">Hurtownia z siedzibą w Holandii zajmuje się importem i handlem sprzętem fitness i produktami fitness. Do użytku w sektorze rekreacyjnym fitness MŚP poszukuje nowego partnera do produkcji toreb gimnastycznych wykonanych z imitacji skóry nappa. MŚP jest zainteresowane umową produkcyjną na produkcję toreb sportowych.
</t>
  </si>
  <si>
    <t xml:space="preserve">A wholesale company based in the Netherlands is importing and trading in fitness equipment and fitness products. For the use in the leisure fitness sector the SME is looking for a new manufacturing partner of gym bags made of imitation nappa leather. The SME is interested in a manufacturing agreement for the production of the sports bags. </t>
  </si>
  <si>
    <t>Ukraiński producent specjalizuje się w produkcji tekstyliów domowych, w tym pościeli, kocyków, poduszek, nakładek na materace, narzut oraz artykułów dla dzieci.</t>
  </si>
  <si>
    <t xml:space="preserve">Ukrainian producer is specialized in manufacturing of home textiles, including bed linen, blankets, pillows, mattress toppers, bedspreads, goods for children
</t>
  </si>
  <si>
    <t>BOLT20230301007</t>
  </si>
  <si>
    <t>Litewska szwalnia ma duże doświadczenie w usługach plisowania i szycia. Poszukuje partnerów handlowych do współpracy w ramach umowy handlowej, produkcyjnej lub podwykonawczej.</t>
  </si>
  <si>
    <t>The Lithuanian sewing company is high experienced in pleating and sewing services. It is looking for trade partners to work under commercial agreemend, manufacturing or subcontracting agreement</t>
  </si>
  <si>
    <t>BOTR20230310017</t>
  </si>
  <si>
    <t>Turecka firma specjalizująca się w produkcji powłok łóżkowych i materacowych, kołder, narzut i poduszek chce rozwinąć sprzedaż międzynarodową. Firma poszukuje nowych partnerów do umów usług dystrybucyjnych.</t>
  </si>
  <si>
    <t>The Turkish company specializing in the manufacturing of bed covers, mattress covers, duvets, quilts, and pillows wishes to expand its sales market internationally. The company seeks new business partners under distribution service agreements.</t>
  </si>
  <si>
    <t>BOUA20230131025</t>
  </si>
  <si>
    <t>Ukraińska firma specjalizująca się w produkcji tekstyliów domowych z konopi i lnu tj. poduszki, koce, pościel, obrusy, skarpetki, pamiątki poszukuje partnerów dystrybucyjnych na terenie Europy. Firma może być również dostawcą oferowanych produktów do detalistów i hurtowników.</t>
  </si>
  <si>
    <t>A Ukrainian company specializing in the production of home textiles from hemp and linen, namely pillows, blankets, bed linen, tablecloths, socks, souvenirs, is looking for distribution partners in Europe. The company can also be a supplier of the offered products to retailers and wholesalers.</t>
  </si>
  <si>
    <t>BOTR20230314021</t>
  </si>
  <si>
    <t>Klient z branży tkanin winylowych poszukuje partnera do promocji i dystrybucji swoich tkanin powlekanych, a także do wykorzystania ich produktu do produkcji wyrobów gotowych. Poszukują partnerów w sektorach tapicerskim, odzieżowym, torebkowym, medycznym i outdoorowym. Ich produkty mają właściwości użytkowe, takie jak trudnopalność, antybakteryjne, odporne na promieniowanie UV, wegańskie i odporne na słoną wodę. Są otwarci na zdobywanie doświadczenia w innych sektorach, takich jak wojsko i inne dziedziny.</t>
  </si>
  <si>
    <t>The client in the vinyl fabric industry, is seeking a partner to promote and distribute their coated fabric, as well as to use their product for manufacturing finished products. They are looking for partners in the upholstery, garment, bag, healthcare, and outdoor sectors. Their products have performance properties such as flame retardance, anti-bacterial, UV resistance, vegan, and saltwater resistance. They are open to gaining experience in other sectors such as military and other areas.</t>
  </si>
  <si>
    <t>BRDK20230321013</t>
  </si>
  <si>
    <t>Nowa duńska marka odzieży sportowej poszukuje producenta do swojej nowej kolekcji odzieży. Mają gotowy projekt i pakiet techniczny i szukają długoterminowego partnera do produkcji kompletnej linii ich ubrań teraz i w przyszłości. Liczą na długoterminową współpracę ze stabilnym partnerem, chcieliby móc zwiedzić pomieszczenia produkcyjne i w razie potrzeby skorzystać z doświadczenia partnerów.</t>
  </si>
  <si>
    <t xml:space="preserve">A new Danish activewear brand is looking for manufacturer for their new clothing collection. They have design and tech pack ready, and are looking for a long-term partner to produce all their clothes now and in the future. They hope for a good working relationship with the partner, and would like to be able to visit the production, and if necessary, draw on the partners experience. </t>
  </si>
  <si>
    <t>BOUA20230330004</t>
  </si>
  <si>
    <t>Firma zajmuje się produkcją etykiet, metek, toreb i innych akcesoriów do odzieży i działa na rynku ukraińskim. Firma jest zainteresowana oferowaniem swoich usług w ramach umowy produkcyjnej w celu ekspansji na rynki międzynarodowe.</t>
  </si>
  <si>
    <t>The company is engaged in the manufacture of tags, labels, bags, and other accessories for clothing, operating in the Ukrainian market. The company is interested in offering its services through a manufacturing agreement in order to expand to international markets.</t>
  </si>
  <si>
    <t xml:space="preserve">BOUA20230331014 </t>
  </si>
  <si>
    <t>Mała ukraińska firma opracowała własny, niepowtarzalny projekt odzieży, który jest oznaczony odpowiednim certyfikatem. Firma produkuje odzież sportowo-casualową dla kobiet i mężczyzn z konopi. W skład linii wchodzą T-shirty, topy, bluzy, koszule, bluzy, kamizelki, spodenki, spodnie, spódnice, sukienki.</t>
  </si>
  <si>
    <t>A small Ukrainian company has developed its own unique clothing design, which is marked with the appropriate Lawyerd certificate. The company produces sports-casual clothing for women and men from hemp. The line includes T-shirts, tops, hoodies, shirts, sweatshirts, vests, shorts, trousers, skirts, dresses.</t>
  </si>
  <si>
    <t>BOUA20230307016</t>
  </si>
  <si>
    <t>Głównymi kierunkami pracy ukraińskiej firmy jest tworzenie unikalnych, harmonijnych sukienek, rozwój partnerstwa i poszerzanie nowych rynków. Obecnie firma stara się rozszerzyć rynek zbytu swoich produktów za granicę, dlatego aktywnie poszukuje dystrybutorów z doświadczeniem w tej dziedzinie w ramach umowy handlowej.</t>
  </si>
  <si>
    <t>The main directions work of the Ukrainian company is the creation of unique harmonious dresses, the development of partnerships and the expansion of the business geography. Now this company seeks to expand the market for its products abroad, which is why it is actively looking for distributors with experience in this field under a commercial agreement.</t>
  </si>
  <si>
    <t>BOUA20230306022</t>
  </si>
  <si>
    <t>BOLV20230316007</t>
  </si>
  <si>
    <t>Łotewska firma, część największej hiszpańskiej firmy logistycznej, jest potężną firmą transportową i logistyczną, która pomaga skutecznie prowadzić biznes w skali globalnej, regionalnej i lokalnej. Oferują pełen zakres usług logistycznych - fracht morski, lotniczy, drogowy, kolejowy, usługi magazynowe, ubezpieczenia ładunków oraz cła. Mogą wysyłać do aż 95% świata.</t>
  </si>
  <si>
    <t>Latvian company, part of the largest Spanish logistics company, is a powerful transport and logistics company that helps drive the business successfully on a global, regional, and local scale. They offer full-service logistics - sea, air, road, railroad freight, warehouse services, cargo insurance, and customs. They can ship to and from 95% of the world.</t>
  </si>
  <si>
    <t>BOLV20230316015</t>
  </si>
  <si>
    <t>Łotewska firma spedycyjna oferuje szereg usług, w tym fracht morski, lotniczy, drogowy i kolejowy, odprawę celną, przeładunek towarów niebezpiecznych, przeprowadzki, ładunki masowe, ro-ro oraz usługi dla armatorów. Posiadają szeroką i niezawodną sieć partnerską oraz dobre relacje z liniami żeglugowymi i władzami portowymi, które pozwalają im znaleźć najlepsze rozwiązanie dla naszych klientów zarówno w kraju jak i za granicą. Są zespołem silnych i doświadczonych talentów, aby zapewnić jakość przetwarzania zamówień.</t>
  </si>
  <si>
    <t>Latvian freight forwarding company is offering a range of services including sea, air, road, and rail freight, customs clearance, dangerous goods handling, removals, break bulk, ro-ro, and services to ship owners. They have a wide and reliable partner network and good relations with shipping lines and port authorities that allow them to find the best solution for our customers both at home and abroad. They are a team of strong and experienced talent to ensure quality order processing.</t>
  </si>
  <si>
    <t>BOSE20230309007</t>
  </si>
  <si>
    <t>Szwedzka firma z północy kraju oferuje usługi turystyczne w górskim rejonie Åre i poszukuje agencji podróży, firm eventowych, organizatorów wycieczek do współpracy komercyjnej.</t>
  </si>
  <si>
    <t>Activity company in the north of Sweden offers activities, experiences, incentive, and packages around mountain area of Åre and is looking for travel agencies, event companies, incentive organizers, and trip planners for a commercial cooperation.</t>
  </si>
  <si>
    <t>BOIT20230314014</t>
  </si>
  <si>
    <t>Włoska firma organizuje na zamówienie wycieczki i imprezy sportowe, w dziedzinie sztuki, promocji żywności i wina oraz przyrody włoskiej. Oferuje swoje usługi w ramach umowy podwykonawstwa zagranicznym agencjom podróży i firmom zajmującym się wydarzeniami specjalnymi i budową zespołów korporacyjnych.</t>
  </si>
  <si>
    <t>BOPL20230320012</t>
  </si>
  <si>
    <t xml:space="preserve">
Firma z branży turystycznej zlokalizowana w północno-wschodniej części Polski poszukuje do współpracy firm turystycznych. Firma zainteresowana jest współpracą z biurami podróży i touroperatorami z Unii Europejskiej.</t>
  </si>
  <si>
    <t>A company from the tourism industry located in the northeastern part of Poland is looking for tourist companies to cooperate with. The company is interested in cooperation with travel agents and tour operators from the European Union.</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</si>
</sst>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0">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b/>
      <sz val="11"/>
      <name val="Blogger Sans"/>
      <family val="0"/>
    </font>
    <font>
      <sz val="11"/>
      <color indexed="63"/>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b/>
      <sz val="11"/>
      <name val="Calibri"/>
      <family val="2"/>
    </font>
    <font>
      <sz val="11"/>
      <color indexed="63"/>
      <name val="Calibri"/>
      <family val="2"/>
    </font>
    <font>
      <b/>
      <sz val="11"/>
      <color indexed="9"/>
      <name val="Blogger Sans"/>
      <family val="0"/>
    </font>
    <font>
      <b/>
      <sz val="11"/>
      <color indexed="8"/>
      <name val="Blogger Sans"/>
      <family val="0"/>
    </font>
    <font>
      <sz val="11"/>
      <color indexed="8"/>
      <name val="Blogger Sans"/>
      <family val="0"/>
    </font>
    <font>
      <sz val="11"/>
      <color indexed="56"/>
      <name val="Blogger Sans"/>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sz val="11"/>
      <color rgb="FF212121"/>
      <name val="Calibri"/>
      <family val="2"/>
    </font>
    <font>
      <b/>
      <sz val="11"/>
      <color theme="0"/>
      <name val="Blogger Sans"/>
      <family val="0"/>
    </font>
    <font>
      <b/>
      <sz val="11"/>
      <color rgb="FF000000"/>
      <name val="Blogger Sans"/>
      <family val="0"/>
    </font>
    <font>
      <sz val="11"/>
      <color theme="1"/>
      <name val="Blogger Sans"/>
      <family val="0"/>
    </font>
    <font>
      <b/>
      <sz val="11"/>
      <color theme="1"/>
      <name val="Blogger Sans"/>
      <family val="0"/>
    </font>
    <font>
      <b/>
      <sz val="11"/>
      <color rgb="FFFFFFFF"/>
      <name val="Blogger Sans"/>
      <family val="0"/>
    </font>
    <font>
      <sz val="11"/>
      <color rgb="FF000000"/>
      <name val="Blogger Sans"/>
      <family val="0"/>
    </font>
    <font>
      <sz val="11"/>
      <color rgb="FF00587C"/>
      <name val="Blogger San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0" fillId="0" borderId="0">
      <alignment/>
      <protection/>
    </xf>
    <xf numFmtId="0" fontId="2"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lignment/>
      <protection/>
    </xf>
    <xf numFmtId="0" fontId="48" fillId="27" borderId="1" applyNumberFormat="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128">
    <xf numFmtId="0" fontId="0" fillId="0" borderId="0" xfId="0" applyAlignment="1">
      <alignment/>
    </xf>
    <xf numFmtId="0" fontId="54" fillId="0" borderId="0" xfId="0" applyFont="1" applyAlignment="1">
      <alignment horizontal="center" vertical="justify" wrapText="1"/>
    </xf>
    <xf numFmtId="0" fontId="54" fillId="0" borderId="0" xfId="0" applyFont="1" applyAlignment="1">
      <alignment horizontal="left" vertical="justify" wrapText="1"/>
    </xf>
    <xf numFmtId="0" fontId="55" fillId="0" borderId="0" xfId="0" applyFont="1" applyAlignment="1">
      <alignment horizontal="center" vertical="justify" wrapText="1"/>
    </xf>
    <xf numFmtId="0" fontId="56" fillId="0" borderId="0" xfId="0" applyFont="1" applyAlignment="1">
      <alignment horizontal="center" vertical="justify" wrapText="1"/>
    </xf>
    <xf numFmtId="0" fontId="47" fillId="0" borderId="10" xfId="0" applyFont="1" applyBorder="1" applyAlignment="1">
      <alignment horizontal="left" vertical="center" wrapText="1"/>
    </xf>
    <xf numFmtId="0" fontId="47" fillId="0" borderId="0" xfId="0" applyFont="1" applyAlignment="1">
      <alignment horizontal="center" vertical="justify" wrapText="1"/>
    </xf>
    <xf numFmtId="0" fontId="47" fillId="0" borderId="0" xfId="0" applyFont="1" applyAlignment="1">
      <alignment horizontal="left" vertical="justify" wrapText="1"/>
    </xf>
    <xf numFmtId="0" fontId="47" fillId="0" borderId="0" xfId="0" applyFont="1" applyAlignment="1">
      <alignment vertical="justify" wrapText="1"/>
    </xf>
    <xf numFmtId="0" fontId="47" fillId="0" borderId="0" xfId="0" applyFont="1" applyAlignment="1">
      <alignment horizontal="left" vertical="center" wrapText="1"/>
    </xf>
    <xf numFmtId="0" fontId="56" fillId="0" borderId="0" xfId="0" applyFont="1" applyAlignment="1">
      <alignment horizontal="left" vertical="justify" wrapText="1"/>
    </xf>
    <xf numFmtId="0" fontId="47" fillId="0" borderId="0" xfId="0" applyFont="1" applyAlignment="1">
      <alignment horizontal="justify" vertical="justify" wrapText="1"/>
    </xf>
    <xf numFmtId="0" fontId="57" fillId="0" borderId="0" xfId="0" applyFont="1" applyAlignment="1">
      <alignment horizontal="center" vertical="justify" wrapText="1"/>
    </xf>
    <xf numFmtId="0" fontId="57" fillId="0" borderId="0" xfId="0" applyFont="1" applyAlignment="1">
      <alignment horizontal="left" vertical="center" wrapText="1"/>
    </xf>
    <xf numFmtId="0" fontId="47" fillId="0" borderId="0" xfId="0" applyFont="1" applyAlignment="1">
      <alignment vertical="center" wrapText="1"/>
    </xf>
    <xf numFmtId="0" fontId="47" fillId="0" borderId="0" xfId="0" applyFont="1" applyBorder="1" applyAlignment="1">
      <alignment vertical="center" wrapText="1"/>
    </xf>
    <xf numFmtId="0" fontId="58" fillId="0" borderId="0" xfId="0" applyFont="1" applyAlignment="1">
      <alignment horizontal="left" vertical="justify" wrapText="1"/>
    </xf>
    <xf numFmtId="0" fontId="28" fillId="0" borderId="10" xfId="0" applyFont="1" applyBorder="1" applyAlignment="1">
      <alignment horizontal="left" vertical="center" wrapText="1"/>
    </xf>
    <xf numFmtId="0" fontId="47" fillId="0" borderId="0" xfId="0" applyFont="1" applyAlignment="1">
      <alignment/>
    </xf>
    <xf numFmtId="0" fontId="57" fillId="0" borderId="0" xfId="0" applyFont="1" applyAlignment="1">
      <alignment vertical="center" wrapText="1"/>
    </xf>
    <xf numFmtId="0" fontId="47" fillId="0" borderId="0" xfId="0" applyFont="1" applyAlignment="1">
      <alignment/>
    </xf>
    <xf numFmtId="0" fontId="47" fillId="0" borderId="0" xfId="0" applyFont="1" applyAlignment="1">
      <alignment horizontal="left"/>
    </xf>
    <xf numFmtId="0" fontId="57" fillId="0" borderId="0" xfId="0" applyFont="1" applyAlignment="1">
      <alignment horizontal="left" vertical="justify" wrapText="1"/>
    </xf>
    <xf numFmtId="0" fontId="47" fillId="0" borderId="0" xfId="0" applyFont="1" applyAlignment="1">
      <alignment horizontal="center" vertical="center" wrapText="1"/>
    </xf>
    <xf numFmtId="0" fontId="47" fillId="0" borderId="0" xfId="0" applyFont="1" applyBorder="1" applyAlignment="1">
      <alignment horizontal="center" vertical="justify" wrapText="1"/>
    </xf>
    <xf numFmtId="0" fontId="47" fillId="0" borderId="0" xfId="0" applyFont="1" applyAlignment="1">
      <alignment horizontal="center"/>
    </xf>
    <xf numFmtId="0" fontId="59" fillId="0" borderId="0" xfId="0" applyFont="1" applyAlignment="1">
      <alignment horizontal="center" vertical="justify" wrapText="1"/>
    </xf>
    <xf numFmtId="0" fontId="57" fillId="0" borderId="0" xfId="0" applyFont="1" applyAlignment="1">
      <alignment vertical="justify" wrapText="1"/>
    </xf>
    <xf numFmtId="0" fontId="57" fillId="0" borderId="0" xfId="0" applyFont="1" applyAlignment="1">
      <alignment/>
    </xf>
    <xf numFmtId="0" fontId="47" fillId="0" borderId="0" xfId="0" applyNumberFormat="1" applyFont="1" applyAlignment="1">
      <alignment horizontal="left" vertical="center" wrapText="1"/>
    </xf>
    <xf numFmtId="0" fontId="57" fillId="0" borderId="0" xfId="0" applyNumberFormat="1" applyFont="1" applyAlignment="1">
      <alignment horizontal="left" vertical="center" wrapText="1"/>
    </xf>
    <xf numFmtId="0" fontId="40" fillId="0" borderId="10" xfId="0" applyFont="1" applyBorder="1" applyAlignment="1">
      <alignment horizontal="left" vertical="center" wrapText="1"/>
    </xf>
    <xf numFmtId="0" fontId="28"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47" fillId="0" borderId="10" xfId="0" applyNumberFormat="1" applyFont="1" applyBorder="1" applyAlignment="1">
      <alignment horizontal="left" vertical="center" wrapText="1"/>
    </xf>
    <xf numFmtId="0" fontId="28" fillId="0"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57" fillId="0" borderId="10" xfId="0" applyFont="1" applyBorder="1" applyAlignment="1">
      <alignment horizontal="left" vertical="center" wrapText="1"/>
    </xf>
    <xf numFmtId="0" fontId="57" fillId="34" borderId="10" xfId="0" applyFont="1" applyFill="1" applyBorder="1" applyAlignment="1">
      <alignment horizontal="left" vertical="center" wrapText="1"/>
    </xf>
    <xf numFmtId="0" fontId="47" fillId="34" borderId="10" xfId="0" applyFont="1" applyFill="1" applyBorder="1" applyAlignment="1">
      <alignment horizontal="left" vertical="center" wrapText="1"/>
    </xf>
    <xf numFmtId="0" fontId="57" fillId="33" borderId="10" xfId="0" applyFont="1" applyFill="1" applyBorder="1" applyAlignment="1">
      <alignment horizontal="left" vertical="center" wrapText="1"/>
    </xf>
    <xf numFmtId="0" fontId="47" fillId="33"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47" fillId="0" borderId="10" xfId="0" applyFont="1" applyBorder="1" applyAlignment="1">
      <alignment/>
    </xf>
    <xf numFmtId="0" fontId="40" fillId="0" borderId="10" xfId="0" applyNumberFormat="1" applyFont="1" applyBorder="1" applyAlignment="1">
      <alignment horizontal="left" vertical="center" wrapText="1"/>
    </xf>
    <xf numFmtId="0" fontId="57" fillId="0" borderId="11" xfId="0" applyFont="1" applyBorder="1" applyAlignment="1">
      <alignment horizontal="left" vertical="center" wrapText="1"/>
    </xf>
    <xf numFmtId="0" fontId="47" fillId="0" borderId="11" xfId="0" applyFont="1" applyBorder="1" applyAlignment="1">
      <alignment horizontal="left" vertical="center" wrapText="1"/>
    </xf>
    <xf numFmtId="0" fontId="47" fillId="0" borderId="11" xfId="0" applyNumberFormat="1" applyFont="1" applyBorder="1" applyAlignment="1">
      <alignment horizontal="left" vertical="center" wrapText="1"/>
    </xf>
    <xf numFmtId="0" fontId="60" fillId="0" borderId="12" xfId="0" applyFont="1" applyBorder="1" applyAlignment="1">
      <alignment horizontal="left" vertical="center" wrapText="1"/>
    </xf>
    <xf numFmtId="0" fontId="47" fillId="0" borderId="12" xfId="0" applyFont="1" applyBorder="1" applyAlignment="1">
      <alignment horizontal="left" vertical="center" wrapText="1"/>
    </xf>
    <xf numFmtId="0" fontId="57" fillId="34" borderId="12" xfId="0" applyFont="1" applyFill="1" applyBorder="1" applyAlignment="1">
      <alignment horizontal="left" vertical="center" wrapText="1"/>
    </xf>
    <xf numFmtId="0" fontId="47" fillId="34" borderId="12" xfId="0" applyFont="1" applyFill="1" applyBorder="1" applyAlignment="1">
      <alignment horizontal="left" vertical="center" wrapText="1"/>
    </xf>
    <xf numFmtId="0" fontId="57" fillId="0" borderId="12" xfId="0" applyFont="1" applyBorder="1" applyAlignment="1">
      <alignment horizontal="left" vertical="center" wrapText="1"/>
    </xf>
    <xf numFmtId="0" fontId="57" fillId="0" borderId="12" xfId="0" applyFont="1" applyBorder="1" applyAlignment="1">
      <alignment vertical="center" wrapText="1"/>
    </xf>
    <xf numFmtId="0" fontId="47" fillId="0" borderId="12" xfId="0" applyFont="1" applyBorder="1" applyAlignment="1">
      <alignment vertical="center" wrapText="1"/>
    </xf>
    <xf numFmtId="0" fontId="28" fillId="0" borderId="12" xfId="0" applyFont="1" applyBorder="1" applyAlignment="1">
      <alignment vertical="center" wrapText="1"/>
    </xf>
    <xf numFmtId="0" fontId="30" fillId="0" borderId="12" xfId="0" applyFont="1" applyBorder="1" applyAlignment="1">
      <alignment vertical="center" wrapText="1"/>
    </xf>
    <xf numFmtId="0" fontId="60" fillId="0" borderId="12" xfId="0" applyFont="1" applyBorder="1" applyAlignment="1">
      <alignment vertical="center" wrapText="1"/>
    </xf>
    <xf numFmtId="0" fontId="40" fillId="0" borderId="12" xfId="0" applyFont="1" applyBorder="1" applyAlignment="1">
      <alignment vertical="center" wrapText="1"/>
    </xf>
    <xf numFmtId="0" fontId="57" fillId="34" borderId="12" xfId="0" applyFont="1" applyFill="1" applyBorder="1" applyAlignment="1">
      <alignment vertical="center" wrapText="1"/>
    </xf>
    <xf numFmtId="0" fontId="47" fillId="34" borderId="12" xfId="0" applyFont="1" applyFill="1" applyBorder="1" applyAlignment="1">
      <alignment vertical="center" wrapText="1"/>
    </xf>
    <xf numFmtId="0" fontId="60" fillId="34" borderId="12" xfId="0" applyFont="1" applyFill="1" applyBorder="1" applyAlignment="1">
      <alignment vertical="center" wrapText="1"/>
    </xf>
    <xf numFmtId="0" fontId="61" fillId="34" borderId="12" xfId="0" applyFont="1" applyFill="1" applyBorder="1" applyAlignment="1">
      <alignment vertical="center" wrapText="1"/>
    </xf>
    <xf numFmtId="0" fontId="40" fillId="34" borderId="12" xfId="0" applyFont="1" applyFill="1" applyBorder="1" applyAlignment="1">
      <alignment vertical="center" wrapText="1"/>
    </xf>
    <xf numFmtId="0" fontId="28" fillId="0" borderId="12" xfId="0" applyNumberFormat="1" applyFont="1" applyFill="1" applyBorder="1" applyAlignment="1">
      <alignment vertical="center" wrapText="1"/>
    </xf>
    <xf numFmtId="0" fontId="28" fillId="0" borderId="12" xfId="0" applyFont="1" applyFill="1" applyBorder="1" applyAlignment="1">
      <alignment vertical="center" wrapText="1"/>
    </xf>
    <xf numFmtId="0" fontId="57" fillId="33" borderId="12" xfId="0" applyFont="1" applyFill="1" applyBorder="1" applyAlignment="1">
      <alignment vertical="center" wrapText="1"/>
    </xf>
    <xf numFmtId="0" fontId="28" fillId="33" borderId="12" xfId="0" applyFont="1" applyFill="1" applyBorder="1" applyAlignment="1">
      <alignment vertical="center" wrapText="1"/>
    </xf>
    <xf numFmtId="0" fontId="10" fillId="33" borderId="12" xfId="0" applyFont="1" applyFill="1" applyBorder="1" applyAlignment="1">
      <alignment vertical="center" wrapText="1"/>
    </xf>
    <xf numFmtId="0" fontId="47" fillId="33" borderId="12" xfId="0" applyFont="1" applyFill="1" applyBorder="1" applyAlignment="1">
      <alignment vertical="center" wrapText="1"/>
    </xf>
    <xf numFmtId="0" fontId="57" fillId="0" borderId="12" xfId="0" applyFont="1" applyFill="1" applyBorder="1" applyAlignment="1">
      <alignment vertical="center" wrapText="1"/>
    </xf>
    <xf numFmtId="0" fontId="10" fillId="0" borderId="12" xfId="0" applyFont="1" applyFill="1" applyBorder="1" applyAlignment="1">
      <alignment vertical="center" wrapText="1"/>
    </xf>
    <xf numFmtId="0" fontId="47" fillId="0" borderId="12" xfId="0" applyFont="1" applyFill="1" applyBorder="1" applyAlignment="1">
      <alignment vertical="center" wrapText="1"/>
    </xf>
    <xf numFmtId="0" fontId="61" fillId="0" borderId="12" xfId="0" applyFont="1" applyBorder="1" applyAlignment="1">
      <alignment vertical="center" wrapText="1"/>
    </xf>
    <xf numFmtId="0" fontId="47" fillId="0" borderId="12" xfId="0" applyNumberFormat="1" applyFont="1" applyBorder="1" applyAlignment="1">
      <alignment vertical="center" wrapText="1"/>
    </xf>
    <xf numFmtId="0" fontId="28" fillId="0" borderId="12" xfId="0" applyFont="1" applyBorder="1" applyAlignment="1">
      <alignment horizontal="left" vertical="center" wrapText="1"/>
    </xf>
    <xf numFmtId="0" fontId="47" fillId="0" borderId="12" xfId="0" applyNumberFormat="1" applyFont="1" applyBorder="1" applyAlignment="1">
      <alignment horizontal="left" vertical="center" wrapText="1"/>
    </xf>
    <xf numFmtId="0" fontId="60" fillId="34" borderId="12"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40" fillId="34" borderId="12" xfId="0" applyFont="1" applyFill="1" applyBorder="1" applyAlignment="1">
      <alignment horizontal="left" vertical="center" wrapText="1"/>
    </xf>
    <xf numFmtId="0" fontId="57" fillId="33" borderId="12"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47" fillId="33" borderId="12"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28" fillId="0" borderId="12" xfId="0" applyNumberFormat="1" applyFont="1" applyFill="1" applyBorder="1" applyAlignment="1">
      <alignment horizontal="left" vertical="center" wrapText="1"/>
    </xf>
    <xf numFmtId="0" fontId="61" fillId="0" borderId="12" xfId="0" applyFont="1" applyBorder="1" applyAlignment="1">
      <alignment horizontal="left" vertical="center" wrapText="1"/>
    </xf>
    <xf numFmtId="0" fontId="47" fillId="0" borderId="12" xfId="0" applyNumberFormat="1" applyFont="1" applyFill="1" applyBorder="1" applyAlignment="1">
      <alignment horizontal="left" vertical="center" wrapText="1"/>
    </xf>
    <xf numFmtId="0" fontId="47" fillId="0" borderId="12" xfId="0" applyFont="1" applyBorder="1" applyAlignment="1">
      <alignment/>
    </xf>
    <xf numFmtId="0" fontId="57" fillId="0" borderId="13" xfId="0" applyFont="1" applyBorder="1" applyAlignment="1">
      <alignment horizontal="left" vertical="center" wrapText="1"/>
    </xf>
    <xf numFmtId="0" fontId="47" fillId="0" borderId="13" xfId="0" applyFont="1" applyBorder="1" applyAlignment="1">
      <alignment horizontal="left" vertical="center" wrapText="1"/>
    </xf>
    <xf numFmtId="0" fontId="47" fillId="0" borderId="12" xfId="0" applyNumberFormat="1" applyFont="1" applyBorder="1" applyAlignment="1">
      <alignment horizontal="left" vertical="center" wrapText="1" shrinkToFit="1"/>
    </xf>
    <xf numFmtId="0" fontId="30" fillId="0" borderId="12" xfId="0" applyFont="1" applyFill="1" applyBorder="1" applyAlignment="1">
      <alignment horizontal="left" vertical="center" wrapText="1"/>
    </xf>
    <xf numFmtId="0" fontId="62" fillId="0" borderId="12" xfId="0" applyFont="1" applyBorder="1" applyAlignment="1">
      <alignment horizontal="left" vertical="center" wrapText="1"/>
    </xf>
    <xf numFmtId="0" fontId="57" fillId="0" borderId="11" xfId="0" applyFont="1" applyBorder="1" applyAlignment="1">
      <alignment vertical="center" wrapText="1"/>
    </xf>
    <xf numFmtId="0" fontId="47" fillId="0" borderId="11" xfId="0" applyFont="1" applyBorder="1" applyAlignment="1">
      <alignment vertical="center" wrapText="1"/>
    </xf>
    <xf numFmtId="0" fontId="63" fillId="35" borderId="14" xfId="0" applyFont="1" applyFill="1" applyBorder="1" applyAlignment="1">
      <alignment horizontal="center" vertical="center" wrapText="1"/>
    </xf>
    <xf numFmtId="0" fontId="63" fillId="35" borderId="15" xfId="0" applyFont="1" applyFill="1" applyBorder="1" applyAlignment="1">
      <alignment horizontal="center" vertical="center" wrapText="1"/>
    </xf>
    <xf numFmtId="0" fontId="4" fillId="0" borderId="12" xfId="53" applyFont="1" applyBorder="1" applyAlignment="1">
      <alignment horizontal="center" vertical="center" wrapText="1"/>
      <protection/>
    </xf>
    <xf numFmtId="0" fontId="3" fillId="0" borderId="12" xfId="53" applyFont="1" applyBorder="1" applyAlignment="1">
      <alignment horizontal="center" vertical="center" wrapText="1"/>
      <protection/>
    </xf>
    <xf numFmtId="166" fontId="3" fillId="0" borderId="12" xfId="53" applyNumberFormat="1" applyFont="1" applyBorder="1" applyAlignment="1">
      <alignment horizontal="center" vertical="center" wrapText="1"/>
      <protection/>
    </xf>
    <xf numFmtId="0" fontId="64" fillId="0" borderId="12" xfId="0" applyFont="1" applyBorder="1" applyAlignment="1">
      <alignment horizontal="center" vertical="center" wrapText="1"/>
    </xf>
    <xf numFmtId="0" fontId="65" fillId="0" borderId="12" xfId="0" applyFont="1" applyBorder="1" applyAlignment="1">
      <alignment horizontal="center" vertical="center" wrapText="1"/>
    </xf>
    <xf numFmtId="166" fontId="65" fillId="0" borderId="12" xfId="0" applyNumberFormat="1" applyFont="1" applyBorder="1" applyAlignment="1">
      <alignment horizontal="center" vertical="center" wrapText="1"/>
    </xf>
    <xf numFmtId="0" fontId="66" fillId="0" borderId="12" xfId="0" applyFont="1" applyBorder="1" applyAlignment="1">
      <alignment horizontal="center" vertical="center" wrapText="1"/>
    </xf>
    <xf numFmtId="49" fontId="6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67" fillId="35" borderId="15" xfId="0" applyFont="1" applyFill="1" applyBorder="1" applyAlignment="1">
      <alignment horizontal="center" vertical="center" wrapText="1"/>
    </xf>
    <xf numFmtId="166" fontId="68"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3" fillId="34" borderId="12" xfId="0" applyFont="1" applyFill="1" applyBorder="1" applyAlignment="1">
      <alignment horizontal="center" vertical="center" wrapText="1"/>
    </xf>
    <xf numFmtId="0" fontId="28" fillId="0" borderId="11" xfId="0" applyFont="1" applyBorder="1" applyAlignment="1">
      <alignment vertical="center" wrapText="1"/>
    </xf>
    <xf numFmtId="0" fontId="65" fillId="0" borderId="0" xfId="0" applyFont="1" applyAlignment="1">
      <alignment horizontal="left" vertical="justify" wrapText="1"/>
    </xf>
    <xf numFmtId="0" fontId="63" fillId="35" borderId="15" xfId="0" applyNumberFormat="1" applyFont="1" applyFill="1" applyBorder="1" applyAlignment="1">
      <alignment horizontal="center" vertical="center" wrapText="1"/>
    </xf>
    <xf numFmtId="0" fontId="69" fillId="0" borderId="12" xfId="0" applyFont="1" applyBorder="1" applyAlignment="1">
      <alignment horizontal="center" vertical="center" wrapText="1"/>
    </xf>
    <xf numFmtId="166" fontId="69" fillId="0" borderId="12" xfId="0" applyNumberFormat="1" applyFont="1" applyBorder="1" applyAlignment="1">
      <alignment horizontal="center" vertical="center" wrapText="1"/>
    </xf>
    <xf numFmtId="0" fontId="69" fillId="34" borderId="12" xfId="0" applyFont="1" applyFill="1" applyBorder="1" applyAlignment="1">
      <alignment horizontal="center" vertical="center" wrapText="1"/>
    </xf>
    <xf numFmtId="0" fontId="69" fillId="0" borderId="12" xfId="53" applyFont="1" applyBorder="1" applyAlignment="1">
      <alignment horizontal="center" vertical="center" wrapText="1"/>
      <protection/>
    </xf>
    <xf numFmtId="166" fontId="69" fillId="34" borderId="12" xfId="0" applyNumberFormat="1" applyFont="1" applyFill="1" applyBorder="1" applyAlignment="1">
      <alignment horizontal="center" vertical="center" wrapText="1"/>
    </xf>
    <xf numFmtId="166" fontId="69" fillId="0" borderId="12" xfId="53" applyNumberFormat="1" applyFont="1" applyBorder="1" applyAlignment="1">
      <alignment horizontal="center" vertical="center" wrapText="1"/>
      <protection/>
    </xf>
    <xf numFmtId="0" fontId="69" fillId="0" borderId="12" xfId="0" applyFont="1" applyFill="1" applyBorder="1" applyAlignment="1">
      <alignment horizontal="center" vertical="center" wrapText="1"/>
    </xf>
    <xf numFmtId="0" fontId="69" fillId="0" borderId="12" xfId="53" applyFont="1" applyFill="1" applyBorder="1" applyAlignment="1">
      <alignment horizontal="center" vertical="center" wrapText="1"/>
      <protection/>
    </xf>
    <xf numFmtId="0" fontId="31" fillId="0" borderId="11" xfId="0" applyFont="1" applyBorder="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3"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7">
      <selection activeCell="C14" sqref="C14"/>
    </sheetView>
  </sheetViews>
  <sheetFormatPr defaultColWidth="22" defaultRowHeight="14.25"/>
  <cols>
    <col min="1" max="1" width="20" style="30" customWidth="1"/>
    <col min="2" max="3" width="35.59765625" style="29" customWidth="1"/>
    <col min="4" max="4" width="15.59765625" style="29" customWidth="1"/>
    <col min="5" max="16384" width="22" style="29" customWidth="1"/>
  </cols>
  <sheetData>
    <row r="1" spans="1:4" ht="30" customHeight="1">
      <c r="A1" s="118" t="s">
        <v>0</v>
      </c>
      <c r="B1" s="118" t="s">
        <v>1</v>
      </c>
      <c r="C1" s="118" t="s">
        <v>2</v>
      </c>
      <c r="D1" s="118" t="s">
        <v>3</v>
      </c>
    </row>
    <row r="2" spans="1:5" ht="150">
      <c r="A2" s="119" t="s">
        <v>5</v>
      </c>
      <c r="B2" s="119" t="s">
        <v>6</v>
      </c>
      <c r="C2" s="119" t="s">
        <v>7</v>
      </c>
      <c r="D2" s="120" t="s">
        <v>8</v>
      </c>
      <c r="E2" s="33"/>
    </row>
    <row r="3" spans="1:5" ht="240">
      <c r="A3" s="119" t="s">
        <v>9</v>
      </c>
      <c r="B3" s="119" t="s">
        <v>10</v>
      </c>
      <c r="C3" s="119" t="s">
        <v>11</v>
      </c>
      <c r="D3" s="120">
        <v>45351</v>
      </c>
      <c r="E3" s="33"/>
    </row>
    <row r="4" spans="1:5" ht="150">
      <c r="A4" s="119" t="s">
        <v>12</v>
      </c>
      <c r="B4" s="119" t="s">
        <v>13</v>
      </c>
      <c r="C4" s="119" t="s">
        <v>14</v>
      </c>
      <c r="D4" s="120">
        <v>45351</v>
      </c>
      <c r="E4" s="34"/>
    </row>
    <row r="5" spans="1:5" ht="135">
      <c r="A5" s="119" t="s">
        <v>15</v>
      </c>
      <c r="B5" s="119" t="s">
        <v>16</v>
      </c>
      <c r="C5" s="119" t="s">
        <v>17</v>
      </c>
      <c r="D5" s="120">
        <v>45353</v>
      </c>
      <c r="E5" s="34"/>
    </row>
    <row r="6" spans="1:5" ht="150">
      <c r="A6" s="119" t="s">
        <v>18</v>
      </c>
      <c r="B6" s="121" t="s">
        <v>19</v>
      </c>
      <c r="C6" s="121" t="s">
        <v>20</v>
      </c>
      <c r="D6" s="120">
        <v>45356</v>
      </c>
      <c r="E6" s="34"/>
    </row>
    <row r="7" spans="1:5" ht="195">
      <c r="A7" s="119" t="s">
        <v>21</v>
      </c>
      <c r="B7" s="119" t="s">
        <v>22</v>
      </c>
      <c r="C7" s="119" t="s">
        <v>23</v>
      </c>
      <c r="D7" s="120">
        <v>45358</v>
      </c>
      <c r="E7" s="33"/>
    </row>
    <row r="8" spans="1:5" ht="195">
      <c r="A8" s="119" t="s">
        <v>24</v>
      </c>
      <c r="B8" s="119" t="s">
        <v>25</v>
      </c>
      <c r="C8" s="119" t="s">
        <v>26</v>
      </c>
      <c r="D8" s="120">
        <v>45366</v>
      </c>
      <c r="E8" s="33"/>
    </row>
    <row r="9" spans="1:4" ht="105">
      <c r="A9" s="119" t="s">
        <v>27</v>
      </c>
      <c r="B9" s="119" t="s">
        <v>28</v>
      </c>
      <c r="C9" s="122" t="s">
        <v>29</v>
      </c>
      <c r="D9" s="120">
        <v>45379</v>
      </c>
    </row>
    <row r="10" spans="1:4" ht="90">
      <c r="A10" s="119" t="s">
        <v>30</v>
      </c>
      <c r="B10" s="119" t="s">
        <v>31</v>
      </c>
      <c r="C10" s="119" t="s">
        <v>32</v>
      </c>
      <c r="D10" s="120" t="s">
        <v>33</v>
      </c>
    </row>
    <row r="11" spans="1:4" ht="135">
      <c r="A11" s="121" t="s">
        <v>34</v>
      </c>
      <c r="B11" s="121" t="s">
        <v>35</v>
      </c>
      <c r="C11" s="121" t="s">
        <v>36</v>
      </c>
      <c r="D11" s="123" t="s">
        <v>37</v>
      </c>
    </row>
    <row r="12" spans="1:4" ht="15">
      <c r="A12" s="59"/>
      <c r="B12" s="56"/>
      <c r="C12" s="60"/>
      <c r="D12" s="56"/>
    </row>
    <row r="13" spans="1:4" ht="15">
      <c r="A13" s="61"/>
      <c r="B13" s="62"/>
      <c r="C13" s="62"/>
      <c r="D13" s="62"/>
    </row>
    <row r="14" spans="1:4" ht="15">
      <c r="A14" s="63"/>
      <c r="B14" s="64"/>
      <c r="C14" s="65"/>
      <c r="D14" s="62"/>
    </row>
    <row r="15" spans="1:4" ht="15">
      <c r="A15" s="55"/>
      <c r="B15" s="66"/>
      <c r="C15" s="66"/>
      <c r="D15" s="67"/>
    </row>
    <row r="16" spans="1:4" ht="15">
      <c r="A16" s="55"/>
      <c r="B16" s="66"/>
      <c r="C16" s="66"/>
      <c r="D16" s="67"/>
    </row>
    <row r="17" spans="1:4" ht="15">
      <c r="A17" s="55"/>
      <c r="B17" s="57"/>
      <c r="C17" s="56"/>
      <c r="D17" s="67"/>
    </row>
    <row r="18" spans="1:4" ht="15">
      <c r="A18" s="55"/>
      <c r="B18" s="56"/>
      <c r="C18" s="56"/>
      <c r="D18" s="56"/>
    </row>
    <row r="19" spans="1:4" ht="15">
      <c r="A19" s="55"/>
      <c r="B19" s="56"/>
      <c r="C19" s="56"/>
      <c r="D19" s="56"/>
    </row>
    <row r="20" spans="1:4" ht="15">
      <c r="A20" s="55"/>
      <c r="B20" s="56"/>
      <c r="C20" s="56"/>
      <c r="D20" s="56"/>
    </row>
    <row r="21" spans="1:4" ht="15">
      <c r="A21" s="68"/>
      <c r="B21" s="69"/>
      <c r="C21" s="70"/>
      <c r="D21" s="71"/>
    </row>
    <row r="22" spans="1:4" ht="15">
      <c r="A22" s="72"/>
      <c r="B22" s="67"/>
      <c r="C22" s="73"/>
      <c r="D22" s="74"/>
    </row>
    <row r="23" spans="1:4" ht="15">
      <c r="A23" s="72"/>
      <c r="B23" s="67"/>
      <c r="C23" s="73"/>
      <c r="D23" s="74"/>
    </row>
    <row r="24" spans="1:4" ht="15">
      <c r="A24" s="58"/>
      <c r="B24" s="56"/>
      <c r="C24" s="56"/>
      <c r="D24" s="56"/>
    </row>
    <row r="25" spans="1:4" ht="15">
      <c r="A25" s="55"/>
      <c r="B25" s="75"/>
      <c r="C25" s="56"/>
      <c r="D25" s="56"/>
    </row>
    <row r="26" spans="1:4" ht="15">
      <c r="A26" s="55"/>
      <c r="B26" s="56"/>
      <c r="C26" s="56"/>
      <c r="D26" s="56"/>
    </row>
    <row r="27" spans="1:4" ht="15">
      <c r="A27" s="55"/>
      <c r="B27" s="56"/>
      <c r="C27" s="56"/>
      <c r="D27" s="56"/>
    </row>
    <row r="28" spans="1:4" ht="15">
      <c r="A28" s="55"/>
      <c r="B28" s="56"/>
      <c r="C28" s="56"/>
      <c r="D28" s="56"/>
    </row>
    <row r="29" spans="1:4" ht="15">
      <c r="A29" s="55"/>
      <c r="B29" s="76"/>
      <c r="C29" s="76"/>
      <c r="D29" s="56"/>
    </row>
    <row r="30" spans="1:4" ht="15">
      <c r="A30" s="55"/>
      <c r="B30" s="76"/>
      <c r="C30" s="76"/>
      <c r="D30" s="56"/>
    </row>
    <row r="31" spans="1:4" ht="15">
      <c r="A31" s="55"/>
      <c r="B31" s="76"/>
      <c r="C31" s="76"/>
      <c r="D31" s="56"/>
    </row>
  </sheetData>
  <sheetProtection/>
  <conditionalFormatting sqref="A2:A11">
    <cfRule type="duplicateValues" priority="1" dxfId="30" stopIfTrue="1">
      <formula>AND(COUNTIF($A$2:$A$11,A2)&gt;1,NOT(ISBLANK(A2)))</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14"/>
  <sheetViews>
    <sheetView tabSelected="1" view="pageBreakPreview" zoomScale="110" zoomScaleSheetLayoutView="110" zoomScalePageLayoutView="0" workbookViewId="0" topLeftCell="A1">
      <selection activeCell="F3" sqref="F3"/>
    </sheetView>
  </sheetViews>
  <sheetFormatPr defaultColWidth="8.796875" defaultRowHeight="14.25"/>
  <cols>
    <col min="1" max="1" width="15.59765625" style="1" customWidth="1"/>
    <col min="2" max="2" width="35.59765625" style="2" customWidth="1"/>
    <col min="3" max="3" width="35.59765625" style="1" customWidth="1"/>
    <col min="4" max="4" width="15.59765625" style="1" customWidth="1"/>
    <col min="5" max="16384" width="9" style="1" customWidth="1"/>
  </cols>
  <sheetData>
    <row r="1" spans="1:4" ht="30" customHeight="1">
      <c r="A1" s="102" t="s">
        <v>0</v>
      </c>
      <c r="B1" s="102" t="s">
        <v>1</v>
      </c>
      <c r="C1" s="102" t="s">
        <v>2</v>
      </c>
      <c r="D1" s="102" t="s">
        <v>3</v>
      </c>
    </row>
    <row r="2" spans="1:4" ht="135">
      <c r="A2" s="119" t="s">
        <v>332</v>
      </c>
      <c r="B2" s="119" t="s">
        <v>333</v>
      </c>
      <c r="C2" s="119" t="s">
        <v>334</v>
      </c>
      <c r="D2" s="120">
        <v>45351</v>
      </c>
    </row>
    <row r="3" spans="1:4" ht="165">
      <c r="A3" s="119" t="s">
        <v>335</v>
      </c>
      <c r="B3" s="119" t="s">
        <v>336</v>
      </c>
      <c r="C3" s="119" t="s">
        <v>337</v>
      </c>
      <c r="D3" s="120">
        <v>45365</v>
      </c>
    </row>
    <row r="4" spans="1:5" s="6" customFormat="1" ht="225">
      <c r="A4" s="119" t="s">
        <v>338</v>
      </c>
      <c r="B4" s="119" t="s">
        <v>339</v>
      </c>
      <c r="C4" s="119" t="s">
        <v>340</v>
      </c>
      <c r="D4" s="120">
        <v>45366</v>
      </c>
      <c r="E4" s="1"/>
    </row>
    <row r="5" spans="1:5" s="6" customFormat="1" ht="165">
      <c r="A5" s="119" t="s">
        <v>341</v>
      </c>
      <c r="B5" s="119" t="s">
        <v>342</v>
      </c>
      <c r="C5" s="119" t="s">
        <v>343</v>
      </c>
      <c r="D5" s="120" t="s">
        <v>158</v>
      </c>
      <c r="E5" s="1"/>
    </row>
    <row r="6" spans="1:5" s="6" customFormat="1" ht="165">
      <c r="A6" s="119" t="s">
        <v>344</v>
      </c>
      <c r="B6" s="119" t="s">
        <v>345</v>
      </c>
      <c r="C6" s="119" t="s">
        <v>346</v>
      </c>
      <c r="D6" s="120" t="s">
        <v>158</v>
      </c>
      <c r="E6" s="1"/>
    </row>
    <row r="7" spans="1:4" s="6" customFormat="1" ht="165">
      <c r="A7" s="119" t="s">
        <v>347</v>
      </c>
      <c r="B7" s="119" t="s">
        <v>348</v>
      </c>
      <c r="C7" s="119" t="s">
        <v>349</v>
      </c>
      <c r="D7" s="120" t="s">
        <v>158</v>
      </c>
    </row>
    <row r="8" spans="1:4" s="6" customFormat="1" ht="15">
      <c r="A8" s="54"/>
      <c r="B8" s="51"/>
      <c r="C8" s="51"/>
      <c r="D8" s="51"/>
    </row>
    <row r="9" spans="1:4" s="6" customFormat="1" ht="15">
      <c r="A9" s="82"/>
      <c r="B9" s="83"/>
      <c r="C9" s="84"/>
      <c r="D9" s="85"/>
    </row>
    <row r="10" spans="1:4" s="6" customFormat="1" ht="15">
      <c r="A10" s="86"/>
      <c r="B10" s="87"/>
      <c r="C10" s="87"/>
      <c r="D10" s="89"/>
    </row>
    <row r="11" spans="1:4" s="6" customFormat="1" ht="15">
      <c r="A11" s="54"/>
      <c r="B11" s="51"/>
      <c r="C11" s="51"/>
      <c r="D11" s="51"/>
    </row>
    <row r="12" spans="1:5" ht="15.75">
      <c r="A12" s="54"/>
      <c r="B12" s="92"/>
      <c r="C12" s="78"/>
      <c r="D12" s="51"/>
      <c r="E12" s="6"/>
    </row>
    <row r="13" spans="1:5" ht="15.75">
      <c r="A13" s="6"/>
      <c r="B13" s="7"/>
      <c r="C13" s="6"/>
      <c r="D13" s="6"/>
      <c r="E13" s="6"/>
    </row>
    <row r="14" spans="1:5" ht="15.75">
      <c r="A14" s="6"/>
      <c r="B14" s="7"/>
      <c r="C14" s="6"/>
      <c r="D14" s="6"/>
      <c r="E14" s="6"/>
    </row>
  </sheetData>
  <sheetProtection/>
  <conditionalFormatting sqref="A2:A7">
    <cfRule type="duplicateValues" priority="1" dxfId="30" stopIfTrue="1">
      <formula>AND(COUNTIF($A$2:$A$7,A2)&gt;1,NOT(ISBLANK(A2)))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D12"/>
  <sheetViews>
    <sheetView view="pageBreakPreview" zoomScale="110" zoomScaleSheetLayoutView="110" zoomScalePageLayoutView="0" workbookViewId="0" topLeftCell="A1">
      <selection activeCell="F3" sqref="F3"/>
    </sheetView>
  </sheetViews>
  <sheetFormatPr defaultColWidth="8.796875" defaultRowHeight="14.25"/>
  <cols>
    <col min="1" max="1" width="15.5976562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102" t="s">
        <v>0</v>
      </c>
      <c r="B1" s="102" t="s">
        <v>1</v>
      </c>
      <c r="C1" s="102" t="s">
        <v>2</v>
      </c>
      <c r="D1" s="102" t="s">
        <v>3</v>
      </c>
    </row>
    <row r="2" spans="1:4" s="18" customFormat="1" ht="105">
      <c r="A2" s="119" t="s">
        <v>350</v>
      </c>
      <c r="B2" s="119" t="s">
        <v>351</v>
      </c>
      <c r="C2" s="119" t="s">
        <v>352</v>
      </c>
      <c r="D2" s="120" t="s">
        <v>233</v>
      </c>
    </row>
    <row r="3" spans="1:4" ht="135">
      <c r="A3" s="119" t="s">
        <v>353</v>
      </c>
      <c r="B3" s="119" t="s">
        <v>354</v>
      </c>
      <c r="C3" s="119" t="s">
        <v>355</v>
      </c>
      <c r="D3" s="120" t="s">
        <v>233</v>
      </c>
    </row>
    <row r="4" spans="1:4" ht="120">
      <c r="A4" s="119" t="s">
        <v>356</v>
      </c>
      <c r="B4" s="119" t="s">
        <v>357</v>
      </c>
      <c r="C4" s="119" t="s">
        <v>358</v>
      </c>
      <c r="D4" s="120" t="s">
        <v>158</v>
      </c>
    </row>
    <row r="5" spans="1:4" ht="15">
      <c r="A5" s="103"/>
      <c r="B5" s="104"/>
      <c r="C5" s="104"/>
      <c r="D5" s="105"/>
    </row>
    <row r="6" spans="1:4" ht="15">
      <c r="A6" s="106"/>
      <c r="B6" s="107"/>
      <c r="C6" s="107"/>
      <c r="D6" s="113"/>
    </row>
    <row r="7" spans="1:4" ht="15">
      <c r="A7" s="114"/>
      <c r="B7" s="107"/>
      <c r="C7" s="107"/>
      <c r="D7" s="113"/>
    </row>
    <row r="8" spans="1:4" ht="15">
      <c r="A8" s="109"/>
      <c r="B8" s="107"/>
      <c r="C8" s="107"/>
      <c r="D8" s="108"/>
    </row>
    <row r="9" spans="1:4" ht="15">
      <c r="A9" s="109"/>
      <c r="B9" s="111"/>
      <c r="C9" s="107"/>
      <c r="D9" s="108"/>
    </row>
    <row r="10" spans="1:4" ht="15">
      <c r="A10" s="106"/>
      <c r="B10" s="107"/>
      <c r="C10" s="115"/>
      <c r="D10" s="108"/>
    </row>
    <row r="11" spans="1:4" ht="15">
      <c r="A11" s="47"/>
      <c r="B11" s="48"/>
      <c r="C11" s="48"/>
      <c r="D11" s="48"/>
    </row>
    <row r="12" spans="1:4" ht="15">
      <c r="A12" s="54"/>
      <c r="B12" s="78"/>
      <c r="C12" s="78"/>
      <c r="D12" s="51"/>
    </row>
  </sheetData>
  <sheetProtection/>
  <conditionalFormatting sqref="A5:A10">
    <cfRule type="duplicateValues" priority="2" dxfId="30" stopIfTrue="1">
      <formula>AND(COUNTIF($A$5:$A$10,A5)&gt;1,NOT(ISBLANK(A5)))</formula>
    </cfRule>
  </conditionalFormatting>
  <conditionalFormatting sqref="A2:A4">
    <cfRule type="duplicateValues" priority="1" dxfId="30"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7">
      <selection activeCell="C5" sqref="C5"/>
    </sheetView>
  </sheetViews>
  <sheetFormatPr defaultColWidth="23.3984375" defaultRowHeight="14.25"/>
  <cols>
    <col min="1" max="1" width="16.0976562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102" t="s">
        <v>0</v>
      </c>
      <c r="B1" s="102" t="s">
        <v>1</v>
      </c>
      <c r="C1" s="102" t="s">
        <v>2</v>
      </c>
      <c r="D1" s="102" t="s">
        <v>3</v>
      </c>
    </row>
    <row r="2" spans="1:4" ht="165">
      <c r="A2" s="119" t="s">
        <v>359</v>
      </c>
      <c r="B2" s="119" t="s">
        <v>360</v>
      </c>
      <c r="C2" s="119" t="s">
        <v>361</v>
      </c>
      <c r="D2" s="120" t="s">
        <v>8</v>
      </c>
    </row>
    <row r="3" spans="1:4" ht="105">
      <c r="A3" s="119" t="s">
        <v>362</v>
      </c>
      <c r="B3" s="119" t="s">
        <v>363</v>
      </c>
      <c r="C3" s="119" t="s">
        <v>364</v>
      </c>
      <c r="D3" s="120">
        <v>45352</v>
      </c>
    </row>
    <row r="4" spans="1:5" s="6" customFormat="1" ht="180">
      <c r="A4" s="119" t="s">
        <v>365</v>
      </c>
      <c r="B4" s="119" t="s">
        <v>366</v>
      </c>
      <c r="C4" s="119" t="s">
        <v>367</v>
      </c>
      <c r="D4" s="120">
        <v>45364</v>
      </c>
      <c r="E4" s="4"/>
    </row>
    <row r="5" spans="1:5" s="6" customFormat="1" ht="120">
      <c r="A5" s="119" t="s">
        <v>368</v>
      </c>
      <c r="B5" s="119" t="s">
        <v>369</v>
      </c>
      <c r="C5" s="119" t="s">
        <v>370</v>
      </c>
      <c r="D5" s="120">
        <v>45365</v>
      </c>
      <c r="E5" s="4"/>
    </row>
    <row r="6" spans="1:5" s="6" customFormat="1" ht="120">
      <c r="A6" s="119" t="s">
        <v>371</v>
      </c>
      <c r="B6" s="119" t="s">
        <v>372</v>
      </c>
      <c r="C6" s="119" t="s">
        <v>373</v>
      </c>
      <c r="D6" s="120">
        <v>45367</v>
      </c>
      <c r="E6" s="4"/>
    </row>
    <row r="7" spans="1:4" s="6" customFormat="1" ht="120">
      <c r="A7" s="122" t="s">
        <v>374</v>
      </c>
      <c r="B7" s="122" t="s">
        <v>375</v>
      </c>
      <c r="C7" s="122" t="s">
        <v>376</v>
      </c>
      <c r="D7" s="124">
        <v>45371</v>
      </c>
    </row>
    <row r="8" spans="1:5" ht="165">
      <c r="A8" s="122" t="s">
        <v>377</v>
      </c>
      <c r="B8" s="122" t="s">
        <v>378</v>
      </c>
      <c r="C8" s="122" t="s">
        <v>379</v>
      </c>
      <c r="D8" s="120">
        <v>45379</v>
      </c>
      <c r="E8" s="6"/>
    </row>
    <row r="9" spans="1:5" ht="15">
      <c r="A9" s="109"/>
      <c r="B9" s="107"/>
      <c r="C9" s="107"/>
      <c r="D9" s="108"/>
      <c r="E9" s="6"/>
    </row>
    <row r="10" spans="1:5" ht="15">
      <c r="A10" s="106"/>
      <c r="B10" s="107"/>
      <c r="C10" s="107"/>
      <c r="D10" s="108"/>
      <c r="E10" s="6"/>
    </row>
    <row r="11" spans="1:5" ht="15">
      <c r="A11" s="47"/>
      <c r="B11" s="48"/>
      <c r="C11" s="49"/>
      <c r="D11" s="48"/>
      <c r="E11" s="6"/>
    </row>
    <row r="12" spans="1:5" ht="15">
      <c r="A12" s="22"/>
      <c r="B12" s="7"/>
      <c r="C12" s="6"/>
      <c r="D12" s="6"/>
      <c r="E12" s="6"/>
    </row>
    <row r="13" spans="1:5" ht="15">
      <c r="A13" s="22"/>
      <c r="B13" s="7"/>
      <c r="C13" s="6"/>
      <c r="D13" s="6"/>
      <c r="E13" s="6"/>
    </row>
    <row r="14" spans="1:5" ht="15">
      <c r="A14" s="22"/>
      <c r="B14" s="7"/>
      <c r="C14" s="6"/>
      <c r="D14" s="6"/>
      <c r="E14" s="6"/>
    </row>
  </sheetData>
  <sheetProtection/>
  <conditionalFormatting sqref="A9:A10">
    <cfRule type="duplicateValues" priority="2" dxfId="30" stopIfTrue="1">
      <formula>AND(COUNTIF($A$9:$A$10,A9)&gt;1,NOT(ISBLANK(A9)))</formula>
    </cfRule>
  </conditionalFormatting>
  <conditionalFormatting sqref="A2:A8">
    <cfRule type="duplicateValues" priority="1" dxfId="30" stopIfTrue="1">
      <formula>AND(COUNTIF($A$2:$A$8,A2)&gt;1,NOT(ISBLANK(A2)))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8"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B10" sqref="B10"/>
    </sheetView>
  </sheetViews>
  <sheetFormatPr defaultColWidth="8.796875" defaultRowHeight="14.25"/>
  <cols>
    <col min="1" max="1" width="16" style="45" customWidth="1"/>
    <col min="2" max="3" width="35.59765625" style="45" customWidth="1"/>
    <col min="4" max="4" width="15.59765625" style="45" customWidth="1"/>
  </cols>
  <sheetData>
    <row r="1" spans="1:4" s="4" customFormat="1" ht="30" customHeight="1">
      <c r="A1" s="102" t="s">
        <v>0</v>
      </c>
      <c r="B1" s="102" t="s">
        <v>1</v>
      </c>
      <c r="C1" s="102" t="s">
        <v>2</v>
      </c>
      <c r="D1" s="102" t="s">
        <v>3</v>
      </c>
    </row>
    <row r="2" spans="1:4" ht="120">
      <c r="A2" s="119" t="s">
        <v>380</v>
      </c>
      <c r="B2" s="119" t="s">
        <v>381</v>
      </c>
      <c r="C2" s="119" t="s">
        <v>382</v>
      </c>
      <c r="D2" s="120">
        <v>45357</v>
      </c>
    </row>
    <row r="3" spans="1:4" ht="15">
      <c r="A3" s="99"/>
      <c r="B3" s="116"/>
      <c r="C3" s="100"/>
      <c r="D3" s="100"/>
    </row>
    <row r="4" spans="1:4" ht="15">
      <c r="A4" s="55"/>
      <c r="B4" s="56"/>
      <c r="C4" s="56"/>
      <c r="D4" s="56"/>
    </row>
    <row r="5" spans="1:4" ht="15">
      <c r="A5" s="93"/>
      <c r="B5" s="93"/>
      <c r="C5" s="93"/>
      <c r="D5" s="93"/>
    </row>
    <row r="6" spans="1:4" ht="15">
      <c r="A6" s="93"/>
      <c r="B6" s="93"/>
      <c r="C6" s="93"/>
      <c r="D6" s="93"/>
    </row>
    <row r="7" spans="1:4" ht="15">
      <c r="A7" s="93"/>
      <c r="B7" s="93"/>
      <c r="C7" s="93"/>
      <c r="D7" s="93"/>
    </row>
    <row r="8" spans="1:4" ht="15">
      <c r="A8" s="93"/>
      <c r="B8" s="93"/>
      <c r="C8" s="93"/>
      <c r="D8" s="93"/>
    </row>
    <row r="9" spans="1:4" ht="15">
      <c r="A9" s="93"/>
      <c r="B9" s="93"/>
      <c r="C9" s="93"/>
      <c r="D9" s="93"/>
    </row>
    <row r="10" spans="1:4" ht="15">
      <c r="A10" s="93"/>
      <c r="B10" s="93"/>
      <c r="C10" s="93"/>
      <c r="D10" s="93"/>
    </row>
    <row r="11" spans="1:4" ht="15">
      <c r="A11" s="93"/>
      <c r="B11" s="93"/>
      <c r="C11" s="93"/>
      <c r="D11" s="93"/>
    </row>
    <row r="12" spans="1:4" ht="15">
      <c r="A12" s="93"/>
      <c r="B12" s="93"/>
      <c r="C12" s="93"/>
      <c r="D12" s="93"/>
    </row>
    <row r="13" spans="1:4" ht="15">
      <c r="A13" s="93"/>
      <c r="B13" s="93"/>
      <c r="C13" s="93"/>
      <c r="D13" s="93"/>
    </row>
    <row r="14" spans="1:4" ht="15">
      <c r="A14" s="93"/>
      <c r="B14" s="93"/>
      <c r="C14" s="93"/>
      <c r="D14" s="93"/>
    </row>
    <row r="15" spans="1:4" ht="15">
      <c r="A15" s="93"/>
      <c r="B15" s="93"/>
      <c r="C15" s="93"/>
      <c r="D15" s="93"/>
    </row>
    <row r="16" spans="1:4" ht="15">
      <c r="A16" s="93"/>
      <c r="B16" s="93"/>
      <c r="C16" s="93"/>
      <c r="D16" s="93"/>
    </row>
    <row r="17" spans="1:4" ht="15">
      <c r="A17" s="93"/>
      <c r="B17" s="93"/>
      <c r="C17" s="93"/>
      <c r="D17" s="93"/>
    </row>
    <row r="18" spans="1:4" ht="15">
      <c r="A18" s="93"/>
      <c r="B18" s="93"/>
      <c r="C18" s="93"/>
      <c r="D18" s="93"/>
    </row>
    <row r="19" spans="1:4" ht="15">
      <c r="A19" s="93"/>
      <c r="B19" s="93"/>
      <c r="C19" s="93"/>
      <c r="D19" s="93"/>
    </row>
    <row r="20" spans="1:4" ht="15">
      <c r="A20" s="93"/>
      <c r="B20" s="93"/>
      <c r="C20" s="93"/>
      <c r="D20" s="93"/>
    </row>
    <row r="21" spans="1:4" ht="15">
      <c r="A21" s="93"/>
      <c r="B21" s="93"/>
      <c r="C21" s="93"/>
      <c r="D21" s="93"/>
    </row>
    <row r="22" spans="1:4" ht="15">
      <c r="A22" s="93"/>
      <c r="B22" s="93"/>
      <c r="C22" s="93"/>
      <c r="D22" s="93"/>
    </row>
    <row r="23" spans="1:4" ht="15">
      <c r="A23" s="93"/>
      <c r="B23" s="93"/>
      <c r="C23" s="93"/>
      <c r="D23" s="93"/>
    </row>
    <row r="24" spans="1:4" ht="15">
      <c r="A24" s="93"/>
      <c r="B24" s="93"/>
      <c r="C24" s="93"/>
      <c r="D24" s="93"/>
    </row>
    <row r="25" spans="1:4" ht="15">
      <c r="A25" s="93"/>
      <c r="B25" s="93"/>
      <c r="C25" s="93"/>
      <c r="D25" s="93"/>
    </row>
    <row r="26" spans="1:4" ht="15">
      <c r="A26" s="93"/>
      <c r="B26" s="93"/>
      <c r="C26" s="93"/>
      <c r="D26" s="93"/>
    </row>
    <row r="27" spans="1:4" ht="15">
      <c r="A27" s="93"/>
      <c r="B27" s="93"/>
      <c r="C27" s="93"/>
      <c r="D27" s="93"/>
    </row>
    <row r="28" spans="1:4" ht="15">
      <c r="A28" s="93"/>
      <c r="B28" s="93"/>
      <c r="C28" s="93"/>
      <c r="D28" s="93"/>
    </row>
    <row r="29" spans="1:4" ht="15">
      <c r="A29" s="93"/>
      <c r="B29" s="93"/>
      <c r="C29" s="93"/>
      <c r="D29" s="93"/>
    </row>
    <row r="30" spans="1:4" ht="15">
      <c r="A30" s="93"/>
      <c r="B30" s="93"/>
      <c r="C30" s="93"/>
      <c r="D30" s="93"/>
    </row>
    <row r="31" spans="1:4" ht="15">
      <c r="A31" s="93"/>
      <c r="B31" s="93"/>
      <c r="C31" s="93"/>
      <c r="D31" s="93"/>
    </row>
    <row r="32" spans="1:4" ht="15">
      <c r="A32" s="93"/>
      <c r="B32" s="93"/>
      <c r="C32" s="93"/>
      <c r="D32" s="93"/>
    </row>
    <row r="33" spans="1:4" ht="15">
      <c r="A33" s="93"/>
      <c r="B33" s="93"/>
      <c r="C33" s="93"/>
      <c r="D33" s="93"/>
    </row>
    <row r="34" spans="1:4" ht="15">
      <c r="A34" s="93"/>
      <c r="B34" s="93"/>
      <c r="C34" s="93"/>
      <c r="D34" s="93"/>
    </row>
    <row r="35" spans="1:4" ht="15">
      <c r="A35" s="93"/>
      <c r="B35" s="93"/>
      <c r="C35" s="93"/>
      <c r="D35" s="93"/>
    </row>
    <row r="36" spans="1:4" ht="15">
      <c r="A36" s="93"/>
      <c r="B36" s="93"/>
      <c r="C36" s="93"/>
      <c r="D36" s="93"/>
    </row>
    <row r="37" spans="1:4" ht="15">
      <c r="A37" s="93"/>
      <c r="B37" s="93"/>
      <c r="C37" s="93"/>
      <c r="D37" s="93"/>
    </row>
    <row r="38" spans="1:4" ht="15">
      <c r="A38" s="93"/>
      <c r="B38" s="93"/>
      <c r="C38" s="93"/>
      <c r="D38" s="93"/>
    </row>
    <row r="39" spans="1:4" ht="15">
      <c r="A39" s="93"/>
      <c r="B39" s="93"/>
      <c r="C39" s="93"/>
      <c r="D39" s="93"/>
    </row>
    <row r="40" spans="1:4" ht="15">
      <c r="A40" s="93"/>
      <c r="B40" s="93"/>
      <c r="C40" s="93"/>
      <c r="D40" s="93"/>
    </row>
    <row r="41" spans="1:4" ht="15">
      <c r="A41" s="93"/>
      <c r="B41" s="93"/>
      <c r="C41" s="93"/>
      <c r="D41" s="93"/>
    </row>
    <row r="42" spans="1:4" ht="15">
      <c r="A42" s="93"/>
      <c r="B42" s="93"/>
      <c r="C42" s="93"/>
      <c r="D42" s="93"/>
    </row>
    <row r="43" spans="1:4" ht="15">
      <c r="A43" s="93"/>
      <c r="B43" s="93"/>
      <c r="C43" s="93"/>
      <c r="D43" s="93"/>
    </row>
    <row r="44" spans="1:4" ht="15">
      <c r="A44" s="93"/>
      <c r="B44" s="93"/>
      <c r="C44" s="93"/>
      <c r="D44" s="93"/>
    </row>
    <row r="45" spans="1:4" ht="15">
      <c r="A45" s="93"/>
      <c r="B45" s="93"/>
      <c r="C45" s="93"/>
      <c r="D45" s="93"/>
    </row>
    <row r="46" spans="1:4" ht="15">
      <c r="A46" s="93"/>
      <c r="B46" s="93"/>
      <c r="C46" s="93"/>
      <c r="D46" s="93"/>
    </row>
    <row r="47" spans="1:4" ht="15">
      <c r="A47" s="93"/>
      <c r="B47" s="93"/>
      <c r="C47" s="93"/>
      <c r="D47" s="93"/>
    </row>
    <row r="48" spans="1:4" ht="15">
      <c r="A48" s="93"/>
      <c r="B48" s="93"/>
      <c r="C48" s="93"/>
      <c r="D48" s="93"/>
    </row>
    <row r="49" spans="1:4" ht="15">
      <c r="A49" s="93"/>
      <c r="B49" s="93"/>
      <c r="C49" s="93"/>
      <c r="D49" s="93"/>
    </row>
    <row r="50" spans="1:4" ht="15">
      <c r="A50" s="93"/>
      <c r="B50" s="93"/>
      <c r="C50" s="93"/>
      <c r="D50" s="93"/>
    </row>
    <row r="51" spans="1:4" ht="15">
      <c r="A51" s="93"/>
      <c r="B51" s="93"/>
      <c r="C51" s="93"/>
      <c r="D51" s="93"/>
    </row>
    <row r="52" spans="1:4" ht="15">
      <c r="A52" s="93"/>
      <c r="B52" s="93"/>
      <c r="C52" s="93"/>
      <c r="D52" s="93"/>
    </row>
    <row r="53" spans="1:4" ht="15">
      <c r="A53" s="93"/>
      <c r="B53" s="93"/>
      <c r="C53" s="93"/>
      <c r="D53" s="93"/>
    </row>
    <row r="54" spans="1:4" ht="15">
      <c r="A54" s="93"/>
      <c r="B54" s="93"/>
      <c r="C54" s="93"/>
      <c r="D54" s="93"/>
    </row>
    <row r="55" spans="1:4" ht="15">
      <c r="A55" s="93"/>
      <c r="B55" s="93"/>
      <c r="C55" s="93"/>
      <c r="D55" s="93"/>
    </row>
    <row r="56" spans="1:4" ht="15">
      <c r="A56" s="93"/>
      <c r="B56" s="93"/>
      <c r="C56" s="93"/>
      <c r="D56" s="93"/>
    </row>
    <row r="57" spans="1:4" ht="15">
      <c r="A57" s="93"/>
      <c r="B57" s="93"/>
      <c r="C57" s="93"/>
      <c r="D57" s="93"/>
    </row>
    <row r="58" spans="1:4" ht="15">
      <c r="A58" s="93"/>
      <c r="B58" s="93"/>
      <c r="C58" s="93"/>
      <c r="D58" s="93"/>
    </row>
    <row r="59" spans="1:4" ht="15">
      <c r="A59" s="93"/>
      <c r="B59" s="93"/>
      <c r="C59" s="93"/>
      <c r="D59" s="93"/>
    </row>
    <row r="60" spans="1:4" ht="15">
      <c r="A60" s="93"/>
      <c r="B60" s="93"/>
      <c r="C60" s="93"/>
      <c r="D60" s="93"/>
    </row>
    <row r="61" spans="1:4" ht="15">
      <c r="A61" s="93"/>
      <c r="B61" s="93"/>
      <c r="C61" s="93"/>
      <c r="D61" s="93"/>
    </row>
    <row r="62" spans="1:4" ht="15">
      <c r="A62" s="93"/>
      <c r="B62" s="93"/>
      <c r="C62" s="93"/>
      <c r="D62" s="93"/>
    </row>
    <row r="63" spans="1:4" ht="15">
      <c r="A63" s="93"/>
      <c r="B63" s="93"/>
      <c r="C63" s="93"/>
      <c r="D63" s="93"/>
    </row>
    <row r="64" spans="1:4" ht="15">
      <c r="A64" s="93"/>
      <c r="B64" s="93"/>
      <c r="C64" s="93"/>
      <c r="D64" s="93"/>
    </row>
    <row r="65" spans="1:4" ht="15">
      <c r="A65" s="93"/>
      <c r="B65" s="93"/>
      <c r="C65" s="93"/>
      <c r="D65" s="93"/>
    </row>
    <row r="66" spans="1:4" ht="15">
      <c r="A66" s="93"/>
      <c r="B66" s="93"/>
      <c r="C66" s="93"/>
      <c r="D66" s="93"/>
    </row>
    <row r="67" spans="1:4" ht="15">
      <c r="A67" s="93"/>
      <c r="B67" s="93"/>
      <c r="C67" s="93"/>
      <c r="D67" s="93"/>
    </row>
  </sheetData>
  <sheetProtection/>
  <conditionalFormatting sqref="A2">
    <cfRule type="duplicateValues" priority="1" dxfId="30"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6"/>
  <sheetViews>
    <sheetView view="pageBreakPreview" zoomScale="120" zoomScaleSheetLayoutView="120" zoomScalePageLayoutView="0" workbookViewId="0" topLeftCell="A7">
      <selection activeCell="E2" sqref="E2"/>
    </sheetView>
  </sheetViews>
  <sheetFormatPr defaultColWidth="22.3984375" defaultRowHeight="14.25"/>
  <cols>
    <col min="1" max="1" width="15.59765625" style="24" customWidth="1"/>
    <col min="2" max="3" width="35.59765625" style="24" customWidth="1"/>
    <col min="4" max="4" width="15.59765625" style="24" customWidth="1"/>
    <col min="5" max="16384" width="22.3984375" style="24" customWidth="1"/>
  </cols>
  <sheetData>
    <row r="1" spans="1:4" s="18" customFormat="1" ht="30" customHeight="1">
      <c r="A1" s="102" t="s">
        <v>0</v>
      </c>
      <c r="B1" s="102" t="s">
        <v>1</v>
      </c>
      <c r="C1" s="102" t="s">
        <v>2</v>
      </c>
      <c r="D1" s="102" t="s">
        <v>3</v>
      </c>
    </row>
    <row r="2" spans="1:4" ht="195">
      <c r="A2" s="119" t="s">
        <v>383</v>
      </c>
      <c r="B2" s="119" t="s">
        <v>384</v>
      </c>
      <c r="C2" s="119" t="s">
        <v>385</v>
      </c>
      <c r="D2" s="120" t="s">
        <v>233</v>
      </c>
    </row>
    <row r="3" spans="1:4" ht="105">
      <c r="A3" s="119" t="s">
        <v>386</v>
      </c>
      <c r="B3" s="119" t="s">
        <v>387</v>
      </c>
      <c r="C3" s="119" t="s">
        <v>388</v>
      </c>
      <c r="D3" s="120">
        <v>45358</v>
      </c>
    </row>
    <row r="4" spans="1:4" ht="135">
      <c r="A4" s="119" t="s">
        <v>389</v>
      </c>
      <c r="B4" s="119" t="s">
        <v>390</v>
      </c>
      <c r="C4" s="119" t="s">
        <v>391</v>
      </c>
      <c r="D4" s="120">
        <v>45366</v>
      </c>
    </row>
    <row r="5" spans="1:4" ht="195">
      <c r="A5" s="122" t="s">
        <v>392</v>
      </c>
      <c r="B5" s="122" t="s">
        <v>393</v>
      </c>
      <c r="C5" s="122" t="s">
        <v>394</v>
      </c>
      <c r="D5" s="124">
        <v>45372</v>
      </c>
    </row>
    <row r="6" spans="1:4" ht="165">
      <c r="A6" s="119" t="s">
        <v>395</v>
      </c>
      <c r="B6" s="119" t="s">
        <v>396</v>
      </c>
      <c r="C6" s="119" t="s">
        <v>397</v>
      </c>
      <c r="D6" s="120">
        <v>45378</v>
      </c>
    </row>
  </sheetData>
  <sheetProtection/>
  <conditionalFormatting sqref="A2:A6">
    <cfRule type="duplicateValues" priority="1" dxfId="30"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E73"/>
  <sheetViews>
    <sheetView view="pageBreakPreview" zoomScaleSheetLayoutView="100" zoomScalePageLayoutView="0" workbookViewId="0" topLeftCell="A7">
      <selection activeCell="E16" sqref="E16"/>
    </sheetView>
  </sheetViews>
  <sheetFormatPr defaultColWidth="23.09765625" defaultRowHeight="14.25"/>
  <cols>
    <col min="1" max="1" width="16.09765625" style="22" customWidth="1"/>
    <col min="2" max="3" width="35.59765625" style="7" customWidth="1"/>
    <col min="4" max="4" width="15.59765625" style="6" customWidth="1"/>
    <col min="5" max="16384" width="23.09765625" style="7" customWidth="1"/>
  </cols>
  <sheetData>
    <row r="1" spans="1:4" s="21" customFormat="1" ht="30" customHeight="1">
      <c r="A1" s="102" t="s">
        <v>0</v>
      </c>
      <c r="B1" s="102" t="s">
        <v>1</v>
      </c>
      <c r="C1" s="102" t="s">
        <v>2</v>
      </c>
      <c r="D1" s="102" t="s">
        <v>3</v>
      </c>
    </row>
    <row r="2" spans="1:4" ht="120">
      <c r="A2" s="119" t="s">
        <v>398</v>
      </c>
      <c r="B2" s="119" t="s">
        <v>399</v>
      </c>
      <c r="C2" s="119" t="s">
        <v>400</v>
      </c>
      <c r="D2" s="120" t="s">
        <v>116</v>
      </c>
    </row>
    <row r="3" spans="1:4" ht="195">
      <c r="A3" s="119" t="s">
        <v>401</v>
      </c>
      <c r="B3" s="119" t="s">
        <v>402</v>
      </c>
      <c r="C3" s="119" t="s">
        <v>403</v>
      </c>
      <c r="D3" s="120" t="s">
        <v>116</v>
      </c>
    </row>
    <row r="4" spans="1:4" ht="105">
      <c r="A4" s="119" t="s">
        <v>404</v>
      </c>
      <c r="B4" s="119" t="s">
        <v>405</v>
      </c>
      <c r="C4" s="119" t="s">
        <v>406</v>
      </c>
      <c r="D4" s="120" t="s">
        <v>233</v>
      </c>
    </row>
    <row r="5" spans="1:4" ht="150">
      <c r="A5" s="119" t="s">
        <v>407</v>
      </c>
      <c r="B5" s="119" t="s">
        <v>408</v>
      </c>
      <c r="C5" s="119" t="s">
        <v>409</v>
      </c>
      <c r="D5" s="120">
        <v>45358</v>
      </c>
    </row>
    <row r="6" spans="1:4" ht="135">
      <c r="A6" s="119" t="s">
        <v>410</v>
      </c>
      <c r="B6" s="119" t="s">
        <v>411</v>
      </c>
      <c r="C6" s="119" t="s">
        <v>412</v>
      </c>
      <c r="D6" s="120">
        <v>45361</v>
      </c>
    </row>
    <row r="7" spans="1:4" ht="120">
      <c r="A7" s="119" t="s">
        <v>413</v>
      </c>
      <c r="B7" s="119" t="s">
        <v>414</v>
      </c>
      <c r="C7" s="119" t="s">
        <v>415</v>
      </c>
      <c r="D7" s="120">
        <v>45361</v>
      </c>
    </row>
    <row r="8" spans="1:4" ht="120">
      <c r="A8" s="119" t="s">
        <v>416</v>
      </c>
      <c r="B8" s="119" t="s">
        <v>417</v>
      </c>
      <c r="C8" s="119" t="s">
        <v>418</v>
      </c>
      <c r="D8" s="120">
        <v>45364</v>
      </c>
    </row>
    <row r="9" spans="1:4" ht="135">
      <c r="A9" s="121" t="s">
        <v>419</v>
      </c>
      <c r="B9" s="121" t="s">
        <v>420</v>
      </c>
      <c r="C9" s="121" t="s">
        <v>421</v>
      </c>
      <c r="D9" s="123">
        <v>45365</v>
      </c>
    </row>
    <row r="10" spans="1:4" ht="120">
      <c r="A10" s="125" t="s">
        <v>422</v>
      </c>
      <c r="B10" s="119" t="s">
        <v>423</v>
      </c>
      <c r="C10" s="119" t="s">
        <v>424</v>
      </c>
      <c r="D10" s="120">
        <v>45365</v>
      </c>
    </row>
    <row r="11" spans="1:4" ht="60">
      <c r="A11" s="119" t="s">
        <v>425</v>
      </c>
      <c r="B11" s="119" t="s">
        <v>426</v>
      </c>
      <c r="C11" s="119" t="s">
        <v>427</v>
      </c>
      <c r="D11" s="120">
        <v>45365</v>
      </c>
    </row>
    <row r="12" spans="1:4" ht="195">
      <c r="A12" s="119" t="s">
        <v>428</v>
      </c>
      <c r="B12" s="125" t="s">
        <v>429</v>
      </c>
      <c r="C12" s="119" t="s">
        <v>430</v>
      </c>
      <c r="D12" s="120">
        <v>45366</v>
      </c>
    </row>
    <row r="13" spans="1:4" ht="240">
      <c r="A13" s="122" t="s">
        <v>431</v>
      </c>
      <c r="B13" s="122" t="s">
        <v>432</v>
      </c>
      <c r="C13" s="122" t="s">
        <v>433</v>
      </c>
      <c r="D13" s="124">
        <v>45366</v>
      </c>
    </row>
    <row r="14" spans="1:4" ht="150">
      <c r="A14" s="119" t="s">
        <v>434</v>
      </c>
      <c r="B14" s="119" t="s">
        <v>435</v>
      </c>
      <c r="C14" s="119" t="s">
        <v>436</v>
      </c>
      <c r="D14" s="120">
        <v>45366</v>
      </c>
    </row>
    <row r="15" spans="1:4" ht="105">
      <c r="A15" s="119" t="s">
        <v>437</v>
      </c>
      <c r="B15" s="119" t="s">
        <v>438</v>
      </c>
      <c r="C15" s="119" t="s">
        <v>439</v>
      </c>
      <c r="D15" s="120">
        <v>45367</v>
      </c>
    </row>
    <row r="16" spans="1:4" ht="135">
      <c r="A16" s="119" t="s">
        <v>440</v>
      </c>
      <c r="B16" s="119" t="s">
        <v>441</v>
      </c>
      <c r="C16" s="119" t="s">
        <v>442</v>
      </c>
      <c r="D16" s="120">
        <v>45367</v>
      </c>
    </row>
    <row r="17" spans="1:4" ht="120">
      <c r="A17" s="119" t="s">
        <v>443</v>
      </c>
      <c r="B17" s="119" t="s">
        <v>444</v>
      </c>
      <c r="C17" s="119" t="s">
        <v>445</v>
      </c>
      <c r="D17" s="120">
        <v>45367</v>
      </c>
    </row>
    <row r="18" spans="1:4" ht="135">
      <c r="A18" s="126" t="s">
        <v>446</v>
      </c>
      <c r="B18" s="122" t="s">
        <v>447</v>
      </c>
      <c r="C18" s="122" t="s">
        <v>448</v>
      </c>
      <c r="D18" s="124">
        <v>45368</v>
      </c>
    </row>
    <row r="19" spans="1:4" ht="120">
      <c r="A19" s="119" t="s">
        <v>449</v>
      </c>
      <c r="B19" s="119" t="s">
        <v>450</v>
      </c>
      <c r="C19" s="119" t="s">
        <v>451</v>
      </c>
      <c r="D19" s="120">
        <v>45370</v>
      </c>
    </row>
    <row r="20" spans="1:4" ht="60">
      <c r="A20" s="119" t="s">
        <v>452</v>
      </c>
      <c r="B20" s="119" t="s">
        <v>453</v>
      </c>
      <c r="C20" s="119" t="s">
        <v>454</v>
      </c>
      <c r="D20" s="120">
        <v>45370</v>
      </c>
    </row>
    <row r="21" spans="1:4" ht="165">
      <c r="A21" s="119" t="s">
        <v>455</v>
      </c>
      <c r="B21" s="119" t="s">
        <v>456</v>
      </c>
      <c r="C21" s="119" t="s">
        <v>457</v>
      </c>
      <c r="D21" s="120">
        <v>45371</v>
      </c>
    </row>
    <row r="22" spans="1:4" ht="165">
      <c r="A22" s="122" t="s">
        <v>458</v>
      </c>
      <c r="B22" s="122" t="s">
        <v>459</v>
      </c>
      <c r="C22" s="122" t="s">
        <v>460</v>
      </c>
      <c r="D22" s="124">
        <v>45371</v>
      </c>
    </row>
    <row r="23" spans="1:4" ht="180">
      <c r="A23" s="119" t="s">
        <v>461</v>
      </c>
      <c r="B23" s="119" t="s">
        <v>462</v>
      </c>
      <c r="C23" s="119" t="s">
        <v>463</v>
      </c>
      <c r="D23" s="120">
        <v>45378</v>
      </c>
    </row>
    <row r="24" spans="1:4" ht="180">
      <c r="A24" s="119" t="s">
        <v>464</v>
      </c>
      <c r="B24" s="119" t="s">
        <v>465</v>
      </c>
      <c r="C24" s="119" t="s">
        <v>466</v>
      </c>
      <c r="D24" s="120">
        <v>45378</v>
      </c>
    </row>
    <row r="25" spans="1:4" ht="105">
      <c r="A25" s="119" t="s">
        <v>467</v>
      </c>
      <c r="B25" s="119" t="s">
        <v>468</v>
      </c>
      <c r="C25" s="119" t="s">
        <v>469</v>
      </c>
      <c r="D25" s="120">
        <v>45378</v>
      </c>
    </row>
    <row r="26" spans="1:4" ht="180">
      <c r="A26" s="119" t="s">
        <v>470</v>
      </c>
      <c r="B26" s="119" t="s">
        <v>471</v>
      </c>
      <c r="C26" s="119" t="s">
        <v>472</v>
      </c>
      <c r="D26" s="120">
        <v>45378</v>
      </c>
    </row>
    <row r="27" spans="1:4" ht="90">
      <c r="A27" s="119" t="s">
        <v>473</v>
      </c>
      <c r="B27" s="119" t="s">
        <v>474</v>
      </c>
      <c r="C27" s="119" t="s">
        <v>475</v>
      </c>
      <c r="D27" s="120">
        <v>45379</v>
      </c>
    </row>
    <row r="28" spans="1:4" ht="120">
      <c r="A28" s="119" t="s">
        <v>476</v>
      </c>
      <c r="B28" s="119" t="s">
        <v>477</v>
      </c>
      <c r="C28" s="119" t="s">
        <v>478</v>
      </c>
      <c r="D28" s="120">
        <v>45379</v>
      </c>
    </row>
    <row r="29" spans="1:4" ht="195">
      <c r="A29" s="119" t="s">
        <v>479</v>
      </c>
      <c r="B29" s="119" t="s">
        <v>480</v>
      </c>
      <c r="C29" s="119" t="s">
        <v>223</v>
      </c>
      <c r="D29" s="120">
        <v>45382</v>
      </c>
    </row>
    <row r="30" spans="1:4" ht="90">
      <c r="A30" s="119" t="s">
        <v>481</v>
      </c>
      <c r="B30" s="119" t="s">
        <v>482</v>
      </c>
      <c r="C30" s="119" t="s">
        <v>483</v>
      </c>
      <c r="D30" s="120" t="s">
        <v>33</v>
      </c>
    </row>
    <row r="31" spans="1:4" ht="120">
      <c r="A31" s="121" t="s">
        <v>484</v>
      </c>
      <c r="B31" s="121" t="s">
        <v>485</v>
      </c>
      <c r="C31" s="121" t="s">
        <v>486</v>
      </c>
      <c r="D31" s="123" t="s">
        <v>265</v>
      </c>
    </row>
    <row r="32" spans="1:4" ht="195">
      <c r="A32" s="121" t="s">
        <v>487</v>
      </c>
      <c r="B32" s="121" t="s">
        <v>488</v>
      </c>
      <c r="C32" s="121" t="s">
        <v>489</v>
      </c>
      <c r="D32" s="123" t="s">
        <v>265</v>
      </c>
    </row>
    <row r="33" spans="1:4" ht="120">
      <c r="A33" s="121" t="s">
        <v>490</v>
      </c>
      <c r="B33" s="121" t="s">
        <v>491</v>
      </c>
      <c r="C33" s="121" t="s">
        <v>492</v>
      </c>
      <c r="D33" s="123" t="s">
        <v>265</v>
      </c>
    </row>
    <row r="34" spans="1:4" ht="105">
      <c r="A34" s="121" t="s">
        <v>493</v>
      </c>
      <c r="B34" s="121" t="s">
        <v>494</v>
      </c>
      <c r="C34" s="121" t="s">
        <v>495</v>
      </c>
      <c r="D34" s="123" t="s">
        <v>265</v>
      </c>
    </row>
    <row r="35" spans="1:4" ht="60">
      <c r="A35" s="121" t="s">
        <v>496</v>
      </c>
      <c r="B35" s="121" t="s">
        <v>497</v>
      </c>
      <c r="C35" s="121" t="s">
        <v>498</v>
      </c>
      <c r="D35" s="123" t="s">
        <v>37</v>
      </c>
    </row>
    <row r="36" spans="1:4" ht="255">
      <c r="A36" s="121" t="s">
        <v>499</v>
      </c>
      <c r="B36" s="121" t="s">
        <v>500</v>
      </c>
      <c r="C36" s="121" t="s">
        <v>501</v>
      </c>
      <c r="D36" s="123" t="s">
        <v>37</v>
      </c>
    </row>
    <row r="37" spans="1:4" ht="90">
      <c r="A37" s="121" t="s">
        <v>502</v>
      </c>
      <c r="B37" s="121" t="s">
        <v>503</v>
      </c>
      <c r="C37" s="121" t="s">
        <v>504</v>
      </c>
      <c r="D37" s="123" t="s">
        <v>37</v>
      </c>
    </row>
    <row r="38" spans="1:4" ht="240">
      <c r="A38" s="121" t="s">
        <v>505</v>
      </c>
      <c r="B38" s="121" t="s">
        <v>506</v>
      </c>
      <c r="C38" s="121" t="s">
        <v>507</v>
      </c>
      <c r="D38" s="123" t="s">
        <v>269</v>
      </c>
    </row>
    <row r="39" spans="1:4" ht="15">
      <c r="A39" s="54"/>
      <c r="B39" s="51"/>
      <c r="C39" s="51"/>
      <c r="D39" s="51"/>
    </row>
    <row r="40" spans="1:4" ht="15">
      <c r="A40" s="54"/>
      <c r="B40" s="91"/>
      <c r="C40" s="91"/>
      <c r="D40" s="51"/>
    </row>
    <row r="41" spans="1:4" ht="15">
      <c r="A41" s="54"/>
      <c r="B41" s="78"/>
      <c r="C41" s="78"/>
      <c r="D41" s="51"/>
    </row>
    <row r="42" spans="1:4" ht="15">
      <c r="A42" s="54"/>
      <c r="B42" s="78"/>
      <c r="C42" s="78"/>
      <c r="D42" s="51"/>
    </row>
    <row r="73" ht="15">
      <c r="E73" s="117"/>
    </row>
  </sheetData>
  <sheetProtection/>
  <conditionalFormatting sqref="A2:A38">
    <cfRule type="duplicateValues" priority="3" dxfId="30" stopIfTrue="1">
      <formula>AND(COUNTIF($A$2:$A$38,A2)&gt;1,NOT(ISBLANK(A2)))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8"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2"/>
  <sheetViews>
    <sheetView view="pageBreakPreview" zoomScaleSheetLayoutView="100" zoomScalePageLayoutView="0" workbookViewId="0" topLeftCell="A1">
      <selection activeCell="A2" sqref="A2:D2"/>
    </sheetView>
  </sheetViews>
  <sheetFormatPr defaultColWidth="8.796875" defaultRowHeight="14.25"/>
  <cols>
    <col min="1" max="1" width="15.59765625" style="28" customWidth="1"/>
    <col min="2" max="3" width="35.59765625" style="20" customWidth="1"/>
    <col min="4" max="4" width="15.59765625" style="25" customWidth="1"/>
    <col min="5" max="16384" width="9" style="20" customWidth="1"/>
  </cols>
  <sheetData>
    <row r="1" spans="1:4" ht="30" customHeight="1">
      <c r="A1" s="102" t="s">
        <v>0</v>
      </c>
      <c r="B1" s="102" t="s">
        <v>1</v>
      </c>
      <c r="C1" s="102" t="s">
        <v>2</v>
      </c>
      <c r="D1" s="102" t="s">
        <v>3</v>
      </c>
    </row>
    <row r="2" spans="1:4" ht="15">
      <c r="A2" s="109"/>
      <c r="B2" s="107"/>
      <c r="C2" s="107"/>
      <c r="D2" s="110"/>
    </row>
  </sheetData>
  <sheetProtection/>
  <conditionalFormatting sqref="A2">
    <cfRule type="duplicateValues" priority="1" dxfId="30"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1">
      <selection activeCell="C42" sqref="C42"/>
    </sheetView>
  </sheetViews>
  <sheetFormatPr defaultColWidth="8.796875" defaultRowHeight="14.25"/>
  <cols>
    <col min="1" max="1" width="19" style="19" customWidth="1"/>
    <col min="2" max="3" width="35.59765625" style="14" customWidth="1"/>
    <col min="4" max="4" width="15.59765625" style="23" customWidth="1"/>
    <col min="5" max="16384" width="9" style="14" customWidth="1"/>
  </cols>
  <sheetData>
    <row r="1" spans="1:4" s="20" customFormat="1" ht="30" customHeight="1">
      <c r="A1" s="102" t="s">
        <v>0</v>
      </c>
      <c r="B1" s="102" t="s">
        <v>1</v>
      </c>
      <c r="C1" s="102" t="s">
        <v>2</v>
      </c>
      <c r="D1" s="102" t="s">
        <v>3</v>
      </c>
    </row>
    <row r="2" spans="1:4" ht="180">
      <c r="A2" s="119" t="s">
        <v>508</v>
      </c>
      <c r="B2" s="119" t="s">
        <v>509</v>
      </c>
      <c r="C2" s="119" t="s">
        <v>510</v>
      </c>
      <c r="D2" s="120" t="s">
        <v>8</v>
      </c>
    </row>
    <row r="3" spans="1:4" ht="210">
      <c r="A3" s="119" t="s">
        <v>511</v>
      </c>
      <c r="B3" s="119" t="s">
        <v>512</v>
      </c>
      <c r="C3" s="119" t="s">
        <v>513</v>
      </c>
      <c r="D3" s="120" t="s">
        <v>116</v>
      </c>
    </row>
    <row r="4" spans="1:4" ht="45">
      <c r="A4" s="119" t="s">
        <v>514</v>
      </c>
      <c r="B4" s="119" t="s">
        <v>515</v>
      </c>
      <c r="C4" s="119" t="s">
        <v>516</v>
      </c>
      <c r="D4" s="120" t="s">
        <v>116</v>
      </c>
    </row>
    <row r="5" spans="1:4" ht="90">
      <c r="A5" s="119" t="s">
        <v>517</v>
      </c>
      <c r="B5" s="119" t="s">
        <v>518</v>
      </c>
      <c r="C5" s="119" t="s">
        <v>519</v>
      </c>
      <c r="D5" s="120">
        <v>45351</v>
      </c>
    </row>
    <row r="6" spans="1:4" ht="150">
      <c r="A6" s="119" t="s">
        <v>520</v>
      </c>
      <c r="B6" s="119" t="s">
        <v>521</v>
      </c>
      <c r="C6" s="119" t="s">
        <v>522</v>
      </c>
      <c r="D6" s="120">
        <v>45351</v>
      </c>
    </row>
    <row r="7" spans="1:4" ht="225">
      <c r="A7" s="119" t="s">
        <v>523</v>
      </c>
      <c r="B7" s="119" t="s">
        <v>524</v>
      </c>
      <c r="C7" s="119" t="s">
        <v>525</v>
      </c>
      <c r="D7" s="120">
        <v>45352</v>
      </c>
    </row>
    <row r="8" spans="1:4" ht="210">
      <c r="A8" s="119" t="s">
        <v>526</v>
      </c>
      <c r="B8" s="119" t="s">
        <v>527</v>
      </c>
      <c r="C8" s="119" t="s">
        <v>528</v>
      </c>
      <c r="D8" s="120">
        <v>45352</v>
      </c>
    </row>
    <row r="9" spans="1:4" ht="105">
      <c r="A9" s="119" t="s">
        <v>529</v>
      </c>
      <c r="B9" s="121" t="s">
        <v>530</v>
      </c>
      <c r="C9" s="121" t="s">
        <v>531</v>
      </c>
      <c r="D9" s="120">
        <v>45356</v>
      </c>
    </row>
    <row r="10" spans="1:4" ht="150">
      <c r="A10" s="119" t="s">
        <v>532</v>
      </c>
      <c r="B10" s="119" t="s">
        <v>533</v>
      </c>
      <c r="C10" s="119" t="s">
        <v>534</v>
      </c>
      <c r="D10" s="120">
        <v>45356</v>
      </c>
    </row>
    <row r="11" spans="1:4" ht="75">
      <c r="A11" s="119" t="s">
        <v>535</v>
      </c>
      <c r="B11" s="119" t="s">
        <v>536</v>
      </c>
      <c r="C11" s="119" t="s">
        <v>537</v>
      </c>
      <c r="D11" s="120">
        <v>45357</v>
      </c>
    </row>
    <row r="12" spans="1:4" ht="75">
      <c r="A12" s="119" t="s">
        <v>538</v>
      </c>
      <c r="B12" s="119" t="s">
        <v>539</v>
      </c>
      <c r="C12" s="119" t="s">
        <v>540</v>
      </c>
      <c r="D12" s="120">
        <v>45357</v>
      </c>
    </row>
    <row r="13" spans="1:4" ht="105">
      <c r="A13" s="119" t="s">
        <v>541</v>
      </c>
      <c r="B13" s="119" t="s">
        <v>542</v>
      </c>
      <c r="C13" s="119" t="s">
        <v>543</v>
      </c>
      <c r="D13" s="120">
        <v>45361</v>
      </c>
    </row>
    <row r="14" spans="1:4" ht="180">
      <c r="A14" s="119" t="s">
        <v>544</v>
      </c>
      <c r="B14" s="119" t="s">
        <v>545</v>
      </c>
      <c r="C14" s="119" t="s">
        <v>546</v>
      </c>
      <c r="D14" s="120">
        <v>45361</v>
      </c>
    </row>
    <row r="15" spans="1:4" ht="120">
      <c r="A15" s="119" t="s">
        <v>547</v>
      </c>
      <c r="B15" s="119" t="s">
        <v>548</v>
      </c>
      <c r="C15" s="119" t="s">
        <v>549</v>
      </c>
      <c r="D15" s="120">
        <v>45364</v>
      </c>
    </row>
    <row r="16" spans="1:4" ht="105">
      <c r="A16" s="119" t="s">
        <v>550</v>
      </c>
      <c r="B16" s="119" t="s">
        <v>551</v>
      </c>
      <c r="C16" s="119" t="s">
        <v>552</v>
      </c>
      <c r="D16" s="120">
        <v>45364</v>
      </c>
    </row>
    <row r="17" spans="1:4" ht="120">
      <c r="A17" s="119" t="s">
        <v>553</v>
      </c>
      <c r="B17" s="119" t="s">
        <v>554</v>
      </c>
      <c r="C17" s="119" t="s">
        <v>555</v>
      </c>
      <c r="D17" s="120">
        <v>45365</v>
      </c>
    </row>
    <row r="18" spans="1:4" ht="150">
      <c r="A18" s="119" t="s">
        <v>556</v>
      </c>
      <c r="B18" s="119" t="s">
        <v>557</v>
      </c>
      <c r="C18" s="119" t="s">
        <v>558</v>
      </c>
      <c r="D18" s="120">
        <v>45365</v>
      </c>
    </row>
    <row r="19" spans="1:4" ht="75">
      <c r="A19" s="119" t="s">
        <v>559</v>
      </c>
      <c r="B19" s="119" t="s">
        <v>560</v>
      </c>
      <c r="C19" s="119" t="s">
        <v>561</v>
      </c>
      <c r="D19" s="120">
        <v>45366</v>
      </c>
    </row>
    <row r="20" spans="1:4" ht="75">
      <c r="A20" s="119" t="s">
        <v>562</v>
      </c>
      <c r="B20" s="119" t="s">
        <v>563</v>
      </c>
      <c r="C20" s="119" t="s">
        <v>564</v>
      </c>
      <c r="D20" s="120">
        <v>45367</v>
      </c>
    </row>
    <row r="21" spans="1:4" ht="210">
      <c r="A21" s="119" t="s">
        <v>565</v>
      </c>
      <c r="B21" s="119" t="s">
        <v>566</v>
      </c>
      <c r="C21" s="119" t="s">
        <v>567</v>
      </c>
      <c r="D21" s="120">
        <v>45367</v>
      </c>
    </row>
    <row r="22" spans="1:4" ht="180">
      <c r="A22" s="119" t="s">
        <v>568</v>
      </c>
      <c r="B22" s="119" t="s">
        <v>569</v>
      </c>
      <c r="C22" s="119" t="s">
        <v>570</v>
      </c>
      <c r="D22" s="120">
        <v>45367</v>
      </c>
    </row>
    <row r="23" spans="1:4" ht="90">
      <c r="A23" s="119" t="s">
        <v>571</v>
      </c>
      <c r="B23" s="119" t="s">
        <v>572</v>
      </c>
      <c r="C23" s="119" t="s">
        <v>573</v>
      </c>
      <c r="D23" s="120">
        <v>45379</v>
      </c>
    </row>
    <row r="24" spans="1:4" ht="75">
      <c r="A24" s="125" t="s">
        <v>574</v>
      </c>
      <c r="B24" s="119" t="s">
        <v>575</v>
      </c>
      <c r="C24" s="119" t="s">
        <v>576</v>
      </c>
      <c r="D24" s="120">
        <v>45379</v>
      </c>
    </row>
    <row r="25" spans="1:4" ht="165">
      <c r="A25" s="119" t="s">
        <v>577</v>
      </c>
      <c r="B25" s="119" t="s">
        <v>578</v>
      </c>
      <c r="C25" s="119" t="s">
        <v>579</v>
      </c>
      <c r="D25" s="120">
        <v>45379</v>
      </c>
    </row>
    <row r="26" spans="1:4" ht="90">
      <c r="A26" s="119" t="s">
        <v>580</v>
      </c>
      <c r="B26" s="119" t="s">
        <v>581</v>
      </c>
      <c r="C26" s="119" t="s">
        <v>582</v>
      </c>
      <c r="D26" s="120" t="s">
        <v>158</v>
      </c>
    </row>
    <row r="27" spans="1:4" ht="195">
      <c r="A27" s="119" t="s">
        <v>583</v>
      </c>
      <c r="B27" s="119" t="s">
        <v>584</v>
      </c>
      <c r="C27" s="119" t="s">
        <v>585</v>
      </c>
      <c r="D27" s="120" t="s">
        <v>158</v>
      </c>
    </row>
    <row r="28" spans="1:4" ht="180">
      <c r="A28" s="125" t="s">
        <v>586</v>
      </c>
      <c r="B28" s="119" t="s">
        <v>587</v>
      </c>
      <c r="C28" s="119" t="s">
        <v>588</v>
      </c>
      <c r="D28" s="120" t="s">
        <v>158</v>
      </c>
    </row>
    <row r="29" spans="1:4" ht="150">
      <c r="A29" s="121" t="s">
        <v>589</v>
      </c>
      <c r="B29" s="121" t="s">
        <v>590</v>
      </c>
      <c r="C29" s="121" t="s">
        <v>591</v>
      </c>
      <c r="D29" s="123" t="s">
        <v>265</v>
      </c>
    </row>
    <row r="30" spans="1:4" ht="105">
      <c r="A30" s="121" t="s">
        <v>592</v>
      </c>
      <c r="B30" s="121" t="s">
        <v>593</v>
      </c>
      <c r="C30" s="121" t="s">
        <v>594</v>
      </c>
      <c r="D30" s="123" t="s">
        <v>265</v>
      </c>
    </row>
    <row r="31" spans="1:4" ht="90">
      <c r="A31" s="121" t="s">
        <v>595</v>
      </c>
      <c r="B31" s="121" t="s">
        <v>596</v>
      </c>
      <c r="C31" s="121" t="s">
        <v>597</v>
      </c>
      <c r="D31" s="123" t="s">
        <v>37</v>
      </c>
    </row>
    <row r="32" spans="1:4" ht="15">
      <c r="A32" s="82"/>
      <c r="B32" s="83"/>
      <c r="C32" s="84"/>
      <c r="D32" s="85"/>
    </row>
    <row r="33" spans="1:4" ht="15">
      <c r="A33" s="86"/>
      <c r="B33" s="87"/>
      <c r="C33" s="88"/>
      <c r="D33" s="89"/>
    </row>
    <row r="34" spans="1:4" ht="15">
      <c r="A34" s="86"/>
      <c r="B34" s="87"/>
      <c r="C34" s="88"/>
      <c r="D34" s="89"/>
    </row>
    <row r="35" spans="1:4" ht="15">
      <c r="A35" s="86"/>
      <c r="B35" s="87"/>
      <c r="C35" s="88"/>
      <c r="D35" s="89"/>
    </row>
    <row r="36" spans="1:4" ht="15">
      <c r="A36" s="54"/>
      <c r="B36" s="51"/>
      <c r="C36" s="51"/>
      <c r="D36" s="51"/>
    </row>
    <row r="37" spans="1:4" ht="15">
      <c r="A37" s="54"/>
      <c r="B37" s="51"/>
      <c r="C37" s="51"/>
      <c r="D37" s="51"/>
    </row>
    <row r="38" spans="1:4" ht="15">
      <c r="A38" s="50"/>
      <c r="B38" s="51"/>
      <c r="C38" s="51"/>
      <c r="D38" s="51"/>
    </row>
    <row r="39" spans="1:4" ht="15">
      <c r="A39" s="94"/>
      <c r="B39" s="95"/>
      <c r="C39" s="95"/>
      <c r="D39" s="95"/>
    </row>
    <row r="40" spans="1:4" ht="15">
      <c r="A40" s="39"/>
      <c r="B40" s="35"/>
      <c r="C40" s="46"/>
      <c r="D40" s="31"/>
    </row>
    <row r="41" spans="1:4" ht="15">
      <c r="A41" s="39"/>
      <c r="B41" s="35"/>
      <c r="C41" s="35"/>
      <c r="D41" s="5"/>
    </row>
    <row r="42" spans="1:4" ht="15">
      <c r="A42" s="39"/>
      <c r="B42" s="35"/>
      <c r="C42" s="35"/>
      <c r="D42" s="5"/>
    </row>
    <row r="43" spans="1:4" ht="15">
      <c r="A43" s="39"/>
      <c r="B43" s="35"/>
      <c r="C43" s="35"/>
      <c r="D43" s="5"/>
    </row>
    <row r="44" spans="1:4" ht="15">
      <c r="A44" s="39"/>
      <c r="B44" s="35"/>
      <c r="C44" s="35"/>
      <c r="D44" s="5"/>
    </row>
    <row r="45" spans="1:4" ht="15">
      <c r="A45" s="39"/>
      <c r="B45" s="35"/>
      <c r="C45" s="35"/>
      <c r="D45" s="5"/>
    </row>
    <row r="46" spans="1:4" ht="15">
      <c r="A46" s="39"/>
      <c r="B46" s="35"/>
      <c r="C46" s="35"/>
      <c r="D46" s="5"/>
    </row>
  </sheetData>
  <sheetProtection/>
  <conditionalFormatting sqref="A2:A31">
    <cfRule type="duplicateValues" priority="1" dxfId="30" stopIfTrue="1">
      <formula>AND(COUNTIF($A$2:$A$31,A2)&gt;1,NOT(ISBLANK(A2)))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E6" sqref="E6"/>
    </sheetView>
  </sheetViews>
  <sheetFormatPr defaultColWidth="35.09765625" defaultRowHeight="14.25"/>
  <cols>
    <col min="1" max="1" width="16.19921875" style="6" customWidth="1"/>
    <col min="2" max="3" width="35.59765625" style="7" customWidth="1"/>
    <col min="4" max="4" width="15.59765625" style="6" customWidth="1"/>
    <col min="5" max="16384" width="35.09765625" style="6" customWidth="1"/>
  </cols>
  <sheetData>
    <row r="1" spans="1:4" s="18" customFormat="1" ht="30" customHeight="1">
      <c r="A1" s="102" t="s">
        <v>0</v>
      </c>
      <c r="B1" s="102" t="s">
        <v>1</v>
      </c>
      <c r="C1" s="102" t="s">
        <v>2</v>
      </c>
      <c r="D1" s="102" t="s">
        <v>3</v>
      </c>
    </row>
    <row r="2" spans="1:4" ht="210">
      <c r="A2" s="119" t="s">
        <v>598</v>
      </c>
      <c r="B2" s="119" t="s">
        <v>599</v>
      </c>
      <c r="C2" s="119" t="s">
        <v>600</v>
      </c>
      <c r="D2" s="120" t="s">
        <v>116</v>
      </c>
    </row>
    <row r="3" spans="1:4" ht="135">
      <c r="A3" s="119" t="s">
        <v>601</v>
      </c>
      <c r="B3" s="119" t="s">
        <v>602</v>
      </c>
      <c r="C3" s="119" t="s">
        <v>603</v>
      </c>
      <c r="D3" s="120">
        <v>45351</v>
      </c>
    </row>
    <row r="4" spans="1:4" ht="90">
      <c r="A4" s="119" t="s">
        <v>604</v>
      </c>
      <c r="B4" s="119" t="s">
        <v>605</v>
      </c>
      <c r="C4" s="119" t="s">
        <v>439</v>
      </c>
      <c r="D4" s="120">
        <v>45361</v>
      </c>
    </row>
    <row r="5" spans="1:4" ht="75">
      <c r="A5" s="119" t="s">
        <v>606</v>
      </c>
      <c r="B5" s="119" t="s">
        <v>607</v>
      </c>
      <c r="C5" s="119" t="s">
        <v>608</v>
      </c>
      <c r="D5" s="120">
        <v>45367</v>
      </c>
    </row>
    <row r="6" spans="1:4" ht="180">
      <c r="A6" s="119" t="s">
        <v>609</v>
      </c>
      <c r="B6" s="119" t="s">
        <v>610</v>
      </c>
      <c r="C6" s="119" t="s">
        <v>611</v>
      </c>
      <c r="D6" s="120">
        <v>45371</v>
      </c>
    </row>
    <row r="7" spans="1:4" ht="150">
      <c r="A7" s="119" t="s">
        <v>612</v>
      </c>
      <c r="B7" s="119" t="s">
        <v>613</v>
      </c>
      <c r="C7" s="119" t="s">
        <v>614</v>
      </c>
      <c r="D7" s="120" t="s">
        <v>158</v>
      </c>
    </row>
    <row r="8" spans="1:4" ht="15">
      <c r="A8" s="79"/>
      <c r="B8" s="80"/>
      <c r="C8" s="81"/>
      <c r="D8" s="53"/>
    </row>
    <row r="9" spans="1:4" ht="15">
      <c r="A9" s="54"/>
      <c r="B9" s="51"/>
      <c r="C9" s="51"/>
      <c r="D9" s="51"/>
    </row>
    <row r="10" spans="1:4" ht="15">
      <c r="A10" s="82"/>
      <c r="B10" s="83"/>
      <c r="C10" s="84"/>
      <c r="D10" s="85"/>
    </row>
    <row r="11" spans="1:4" ht="15">
      <c r="A11" s="82"/>
      <c r="B11" s="83"/>
      <c r="C11" s="84"/>
      <c r="D11" s="85"/>
    </row>
    <row r="12" spans="1:4" ht="15">
      <c r="A12" s="82"/>
      <c r="B12" s="83"/>
      <c r="C12" s="84"/>
      <c r="D12" s="85"/>
    </row>
    <row r="13" spans="1:4" ht="15">
      <c r="A13" s="86"/>
      <c r="B13" s="87"/>
      <c r="C13" s="88"/>
      <c r="D13" s="89"/>
    </row>
    <row r="14" spans="1:4" ht="15">
      <c r="A14" s="86"/>
      <c r="B14" s="87"/>
      <c r="C14" s="88"/>
      <c r="D14" s="89"/>
    </row>
    <row r="15" spans="1:4" ht="15">
      <c r="A15" s="50"/>
      <c r="B15" s="51"/>
      <c r="C15" s="51"/>
      <c r="D15" s="51"/>
    </row>
    <row r="16" spans="1:4" ht="15">
      <c r="A16" s="54"/>
      <c r="B16" s="51"/>
      <c r="C16" s="51"/>
      <c r="D16" s="51"/>
    </row>
  </sheetData>
  <sheetProtection/>
  <conditionalFormatting sqref="A2:A7">
    <cfRule type="duplicateValues" priority="1" dxfId="30" stopIfTrue="1">
      <formula>AND(COUNTIF($A$2:$A$7,A2)&gt;1,NOT(ISBLANK(A2)))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C7" sqref="C7"/>
    </sheetView>
  </sheetViews>
  <sheetFormatPr defaultColWidth="8.796875" defaultRowHeight="14.25"/>
  <cols>
    <col min="1" max="1" width="16" style="19" customWidth="1"/>
    <col min="2" max="3" width="35.59765625" style="14" customWidth="1"/>
    <col min="4" max="4" width="15.59765625" style="14" customWidth="1"/>
    <col min="5" max="16384" width="9" style="14" customWidth="1"/>
  </cols>
  <sheetData>
    <row r="1" spans="1:4" s="18" customFormat="1" ht="30" customHeight="1">
      <c r="A1" s="101" t="s">
        <v>0</v>
      </c>
      <c r="B1" s="101" t="s">
        <v>1</v>
      </c>
      <c r="C1" s="101" t="s">
        <v>2</v>
      </c>
      <c r="D1" s="101" t="s">
        <v>3</v>
      </c>
    </row>
    <row r="2" spans="1:5" ht="225">
      <c r="A2" s="119" t="s">
        <v>615</v>
      </c>
      <c r="B2" s="119" t="s">
        <v>616</v>
      </c>
      <c r="C2" s="119" t="s">
        <v>617</v>
      </c>
      <c r="D2" s="120" t="s">
        <v>8</v>
      </c>
      <c r="E2" s="15"/>
    </row>
    <row r="3" spans="1:5" ht="180">
      <c r="A3" s="119" t="s">
        <v>618</v>
      </c>
      <c r="B3" s="119" t="s">
        <v>619</v>
      </c>
      <c r="C3" s="119" t="s">
        <v>620</v>
      </c>
      <c r="D3" s="120">
        <v>45353</v>
      </c>
      <c r="E3" s="15"/>
    </row>
    <row r="4" spans="1:5" ht="105">
      <c r="A4" s="121" t="s">
        <v>621</v>
      </c>
      <c r="B4" s="121" t="s">
        <v>622</v>
      </c>
      <c r="C4" s="121" t="s">
        <v>623</v>
      </c>
      <c r="D4" s="123" t="s">
        <v>265</v>
      </c>
      <c r="E4" s="15"/>
    </row>
    <row r="5" spans="1:5" ht="150">
      <c r="A5" s="121" t="s">
        <v>624</v>
      </c>
      <c r="B5" s="121" t="s">
        <v>625</v>
      </c>
      <c r="C5" s="121" t="s">
        <v>626</v>
      </c>
      <c r="D5" s="123" t="s">
        <v>37</v>
      </c>
      <c r="E5" s="15"/>
    </row>
    <row r="6" spans="1:5" ht="15">
      <c r="A6" s="109"/>
      <c r="B6" s="107"/>
      <c r="C6" s="107"/>
      <c r="D6" s="108"/>
      <c r="E6" s="15"/>
    </row>
    <row r="7" spans="1:4" ht="15">
      <c r="A7" s="47"/>
      <c r="B7" s="127"/>
      <c r="C7" s="48"/>
      <c r="D7" s="48"/>
    </row>
    <row r="8" spans="1:4" ht="15">
      <c r="A8" s="52"/>
      <c r="B8" s="53"/>
      <c r="C8" s="53"/>
      <c r="D8" s="53"/>
    </row>
    <row r="9" spans="1:4" ht="15">
      <c r="A9" s="54"/>
      <c r="B9" s="77"/>
      <c r="C9" s="51"/>
      <c r="D9" s="87"/>
    </row>
    <row r="10" spans="1:4" ht="15">
      <c r="A10" s="82"/>
      <c r="B10" s="83"/>
      <c r="C10" s="83"/>
      <c r="D10" s="85"/>
    </row>
    <row r="11" spans="1:4" ht="15">
      <c r="A11" s="82"/>
      <c r="B11" s="83"/>
      <c r="C11" s="84"/>
      <c r="D11" s="85"/>
    </row>
    <row r="12" spans="1:4" ht="15">
      <c r="A12" s="54"/>
      <c r="B12" s="51"/>
      <c r="C12" s="51"/>
      <c r="D12" s="51"/>
    </row>
    <row r="13" spans="1:4" ht="15">
      <c r="A13" s="54"/>
      <c r="B13" s="96"/>
      <c r="C13" s="78"/>
      <c r="D13" s="51"/>
    </row>
    <row r="14" spans="1:4" ht="15">
      <c r="A14" s="54"/>
      <c r="B14" s="78"/>
      <c r="C14" s="78"/>
      <c r="D14" s="51"/>
    </row>
  </sheetData>
  <sheetProtection/>
  <conditionalFormatting sqref="A6">
    <cfRule type="duplicateValues" priority="2" dxfId="30" stopIfTrue="1">
      <formula>AND(COUNTIF($A$6:$A$6,A6)&gt;1,NOT(ISBLANK(A6)))</formula>
    </cfRule>
  </conditionalFormatting>
  <conditionalFormatting sqref="A2:A5">
    <cfRule type="duplicateValues" priority="1" dxfId="30"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4"/>
  <sheetViews>
    <sheetView view="pageBreakPreview" zoomScaleSheetLayoutView="100" zoomScalePageLayoutView="0" workbookViewId="0" topLeftCell="A1">
      <selection activeCell="B14" sqref="B14"/>
    </sheetView>
  </sheetViews>
  <sheetFormatPr defaultColWidth="28.8984375" defaultRowHeight="14.25"/>
  <cols>
    <col min="1" max="1" width="15.59765625" style="26"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101" t="s">
        <v>0</v>
      </c>
      <c r="B1" s="101" t="s">
        <v>1</v>
      </c>
      <c r="C1" s="101" t="s">
        <v>2</v>
      </c>
      <c r="D1" s="101" t="s">
        <v>3</v>
      </c>
    </row>
    <row r="2" spans="1:4" ht="105">
      <c r="A2" s="119" t="s">
        <v>38</v>
      </c>
      <c r="B2" s="119" t="s">
        <v>39</v>
      </c>
      <c r="C2" s="119" t="s">
        <v>40</v>
      </c>
      <c r="D2" s="120">
        <v>45358</v>
      </c>
    </row>
    <row r="3" spans="1:4" ht="210">
      <c r="A3" s="119" t="s">
        <v>41</v>
      </c>
      <c r="B3" s="119" t="s">
        <v>42</v>
      </c>
      <c r="C3" s="119" t="s">
        <v>43</v>
      </c>
      <c r="D3" s="120">
        <v>45365</v>
      </c>
    </row>
    <row r="4" spans="1:4" ht="15.75">
      <c r="A4" s="54"/>
      <c r="B4" s="78"/>
      <c r="C4" s="78"/>
      <c r="D4" s="51"/>
    </row>
  </sheetData>
  <sheetProtection/>
  <conditionalFormatting sqref="A2:A3">
    <cfRule type="duplicateValues" priority="1" dxfId="30"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E29" sqref="E29"/>
    </sheetView>
  </sheetViews>
  <sheetFormatPr defaultColWidth="8.796875" defaultRowHeight="14.25"/>
  <cols>
    <col min="1" max="1" width="16.09765625"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102" t="s">
        <v>0</v>
      </c>
      <c r="B1" s="102" t="s">
        <v>1</v>
      </c>
      <c r="C1" s="102" t="s">
        <v>2</v>
      </c>
      <c r="D1" s="102" t="s">
        <v>3</v>
      </c>
    </row>
    <row r="2" spans="1:4" ht="120">
      <c r="A2" s="119" t="s">
        <v>627</v>
      </c>
      <c r="B2" s="119" t="s">
        <v>628</v>
      </c>
      <c r="C2" s="119" t="s">
        <v>629</v>
      </c>
      <c r="D2" s="120" t="s">
        <v>279</v>
      </c>
    </row>
    <row r="3" spans="1:4" ht="90">
      <c r="A3" s="119" t="s">
        <v>630</v>
      </c>
      <c r="B3" s="119" t="s">
        <v>631</v>
      </c>
      <c r="C3" s="119" t="s">
        <v>632</v>
      </c>
      <c r="D3" s="120" t="s">
        <v>233</v>
      </c>
    </row>
    <row r="4" spans="1:4" ht="210">
      <c r="A4" s="119" t="s">
        <v>633</v>
      </c>
      <c r="B4" s="119" t="s">
        <v>634</v>
      </c>
      <c r="C4" s="119" t="s">
        <v>635</v>
      </c>
      <c r="D4" s="120">
        <v>45351</v>
      </c>
    </row>
    <row r="5" spans="1:4" ht="150">
      <c r="A5" s="119" t="s">
        <v>636</v>
      </c>
      <c r="B5" s="119" t="s">
        <v>637</v>
      </c>
      <c r="C5" s="119" t="s">
        <v>638</v>
      </c>
      <c r="D5" s="120">
        <v>45351</v>
      </c>
    </row>
    <row r="6" spans="1:4" ht="75">
      <c r="A6" s="119" t="s">
        <v>665</v>
      </c>
      <c r="B6" s="119" t="s">
        <v>639</v>
      </c>
      <c r="C6" s="119" t="s">
        <v>640</v>
      </c>
      <c r="D6" s="120">
        <v>45357</v>
      </c>
    </row>
    <row r="7" spans="1:4" ht="75">
      <c r="A7" s="119" t="s">
        <v>641</v>
      </c>
      <c r="B7" s="119" t="s">
        <v>642</v>
      </c>
      <c r="C7" s="119" t="s">
        <v>643</v>
      </c>
      <c r="D7" s="120">
        <v>45357</v>
      </c>
    </row>
    <row r="8" spans="1:4" ht="90">
      <c r="A8" s="119" t="s">
        <v>644</v>
      </c>
      <c r="B8" s="119" t="s">
        <v>645</v>
      </c>
      <c r="C8" s="119" t="s">
        <v>646</v>
      </c>
      <c r="D8" s="120">
        <v>45361</v>
      </c>
    </row>
    <row r="9" spans="1:4" ht="120">
      <c r="A9" s="119" t="s">
        <v>647</v>
      </c>
      <c r="B9" s="119" t="s">
        <v>648</v>
      </c>
      <c r="C9" s="119" t="s">
        <v>649</v>
      </c>
      <c r="D9" s="120">
        <v>45365</v>
      </c>
    </row>
    <row r="10" spans="1:4" ht="195">
      <c r="A10" s="119" t="s">
        <v>650</v>
      </c>
      <c r="B10" s="119" t="s">
        <v>651</v>
      </c>
      <c r="C10" s="119" t="s">
        <v>652</v>
      </c>
      <c r="D10" s="120">
        <v>45366</v>
      </c>
    </row>
    <row r="11" spans="1:4" ht="165">
      <c r="A11" s="122" t="s">
        <v>653</v>
      </c>
      <c r="B11" s="122" t="s">
        <v>654</v>
      </c>
      <c r="C11" s="122" t="s">
        <v>655</v>
      </c>
      <c r="D11" s="124">
        <v>45372</v>
      </c>
    </row>
    <row r="12" spans="1:4" ht="105">
      <c r="A12" s="119" t="s">
        <v>656</v>
      </c>
      <c r="B12" s="119" t="s">
        <v>657</v>
      </c>
      <c r="C12" s="119" t="s">
        <v>658</v>
      </c>
      <c r="D12" s="120" t="s">
        <v>158</v>
      </c>
    </row>
    <row r="13" spans="1:4" ht="120">
      <c r="A13" s="119" t="s">
        <v>659</v>
      </c>
      <c r="B13" s="119" t="s">
        <v>660</v>
      </c>
      <c r="C13" s="119" t="s">
        <v>661</v>
      </c>
      <c r="D13" s="120" t="s">
        <v>158</v>
      </c>
    </row>
    <row r="14" spans="1:4" ht="135">
      <c r="A14" s="121" t="s">
        <v>662</v>
      </c>
      <c r="B14" s="121" t="s">
        <v>663</v>
      </c>
      <c r="C14" s="121" t="s">
        <v>664</v>
      </c>
      <c r="D14" s="123" t="s">
        <v>269</v>
      </c>
    </row>
    <row r="15" spans="1:4" ht="15">
      <c r="A15" s="52"/>
      <c r="B15" s="53"/>
      <c r="C15" s="53"/>
      <c r="D15" s="53"/>
    </row>
    <row r="16" spans="1:4" ht="15">
      <c r="A16" s="97"/>
      <c r="B16" s="98"/>
      <c r="C16" s="90"/>
      <c r="D16" s="87"/>
    </row>
    <row r="17" spans="1:4" ht="15">
      <c r="A17" s="54"/>
      <c r="B17" s="87"/>
      <c r="C17" s="90"/>
      <c r="D17" s="87"/>
    </row>
    <row r="18" spans="1:4" ht="15">
      <c r="A18" s="54"/>
      <c r="B18" s="51"/>
      <c r="C18" s="51"/>
      <c r="D18" s="51"/>
    </row>
    <row r="19" spans="1:4" ht="15">
      <c r="A19" s="82"/>
      <c r="B19" s="83"/>
      <c r="C19" s="84"/>
      <c r="D19" s="85"/>
    </row>
    <row r="20" spans="1:4" ht="15">
      <c r="A20" s="86"/>
      <c r="B20" s="87"/>
      <c r="C20" s="88"/>
      <c r="D20" s="89"/>
    </row>
    <row r="21" spans="1:4" ht="15">
      <c r="A21" s="86"/>
      <c r="B21" s="87"/>
      <c r="C21" s="88"/>
      <c r="D21" s="89"/>
    </row>
    <row r="22" spans="1:4" ht="15">
      <c r="A22" s="50"/>
      <c r="B22" s="51"/>
      <c r="C22" s="51"/>
      <c r="D22" s="51"/>
    </row>
    <row r="23" spans="1:4" ht="15">
      <c r="A23" s="54"/>
      <c r="B23" s="51"/>
      <c r="C23" s="51"/>
      <c r="D23" s="51"/>
    </row>
    <row r="24" spans="1:4" ht="15">
      <c r="A24" s="54"/>
      <c r="B24" s="51"/>
      <c r="C24" s="51"/>
      <c r="D24" s="51"/>
    </row>
    <row r="25" spans="1:4" ht="15">
      <c r="A25" s="54"/>
      <c r="B25" s="51"/>
      <c r="C25" s="51"/>
      <c r="D25" s="51"/>
    </row>
    <row r="26" spans="1:4" ht="15">
      <c r="A26" s="54"/>
      <c r="B26" s="51"/>
      <c r="C26" s="51"/>
      <c r="D26" s="51"/>
    </row>
    <row r="27" spans="1:4" ht="15">
      <c r="A27" s="54"/>
      <c r="B27" s="78"/>
      <c r="C27" s="78"/>
      <c r="D27" s="51"/>
    </row>
    <row r="28" spans="1:4" ht="15">
      <c r="A28" s="54"/>
      <c r="B28" s="78"/>
      <c r="C28" s="78"/>
      <c r="D28" s="51"/>
    </row>
  </sheetData>
  <sheetProtection/>
  <conditionalFormatting sqref="A2:A14">
    <cfRule type="duplicateValues" priority="1" dxfId="30" stopIfTrue="1">
      <formula>AND(COUNTIF($A$2:$A$14,A2)&gt;1,NOT(ISBLANK(A2)))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5"/>
  <sheetViews>
    <sheetView view="pageBreakPreview" zoomScale="130" zoomScaleSheetLayoutView="130" zoomScalePageLayoutView="0" workbookViewId="0" topLeftCell="A4">
      <selection activeCell="B11" sqref="B11"/>
    </sheetView>
  </sheetViews>
  <sheetFormatPr defaultColWidth="8.796875" defaultRowHeight="14.25"/>
  <cols>
    <col min="1" max="1" width="15.59765625" style="0" customWidth="1"/>
    <col min="2" max="3" width="35.59765625" style="0" customWidth="1"/>
    <col min="4" max="4" width="15.59765625" style="0" customWidth="1"/>
  </cols>
  <sheetData>
    <row r="1" spans="1:4" ht="29.25" customHeight="1">
      <c r="A1" s="101" t="s">
        <v>0</v>
      </c>
      <c r="B1" s="101" t="s">
        <v>1</v>
      </c>
      <c r="C1" s="101" t="s">
        <v>2</v>
      </c>
      <c r="D1" s="101" t="s">
        <v>3</v>
      </c>
    </row>
    <row r="2" spans="1:4" ht="135">
      <c r="A2" s="119" t="s">
        <v>666</v>
      </c>
      <c r="B2" s="119" t="s">
        <v>667</v>
      </c>
      <c r="C2" s="119" t="s">
        <v>668</v>
      </c>
      <c r="D2" s="120">
        <v>45366</v>
      </c>
    </row>
    <row r="3" spans="1:4" ht="210">
      <c r="A3" s="119" t="s">
        <v>669</v>
      </c>
      <c r="B3" s="119" t="s">
        <v>670</v>
      </c>
      <c r="C3" s="119" t="s">
        <v>671</v>
      </c>
      <c r="D3" s="120">
        <v>45366</v>
      </c>
    </row>
    <row r="4" spans="1:4" ht="15">
      <c r="A4" s="52"/>
      <c r="B4" s="53"/>
      <c r="C4" s="53"/>
      <c r="D4" s="53"/>
    </row>
    <row r="5" spans="1:4" ht="15">
      <c r="A5" s="82"/>
      <c r="B5" s="83"/>
      <c r="C5" s="84"/>
      <c r="D5" s="85"/>
    </row>
  </sheetData>
  <sheetProtection/>
  <conditionalFormatting sqref="A2:A3">
    <cfRule type="duplicateValues" priority="1" dxfId="30"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E15"/>
  <sheetViews>
    <sheetView view="pageBreakPreview" zoomScale="120" zoomScaleSheetLayoutView="120" zoomScalePageLayoutView="0" workbookViewId="0" topLeftCell="A1">
      <selection activeCell="C3" sqref="C3"/>
    </sheetView>
  </sheetViews>
  <sheetFormatPr defaultColWidth="8.796875" defaultRowHeight="14.25"/>
  <cols>
    <col min="1" max="1" width="15.59765625" style="3" customWidth="1"/>
    <col min="2" max="3" width="35.59765625" style="3" customWidth="1"/>
    <col min="4" max="4" width="15.59765625" style="3" customWidth="1"/>
    <col min="5" max="16384" width="9" style="3" customWidth="1"/>
  </cols>
  <sheetData>
    <row r="1" spans="1:4" ht="30" customHeight="1">
      <c r="A1" s="102" t="s">
        <v>0</v>
      </c>
      <c r="B1" s="102" t="s">
        <v>1</v>
      </c>
      <c r="C1" s="102" t="s">
        <v>2</v>
      </c>
      <c r="D1" s="102" t="s">
        <v>3</v>
      </c>
    </row>
    <row r="2" spans="1:4" ht="90">
      <c r="A2" s="119" t="s">
        <v>672</v>
      </c>
      <c r="B2" s="119" t="s">
        <v>673</v>
      </c>
      <c r="C2" s="119" t="s">
        <v>674</v>
      </c>
      <c r="D2" s="120">
        <v>45361</v>
      </c>
    </row>
    <row r="3" spans="1:4" ht="120">
      <c r="A3" s="119" t="s">
        <v>675</v>
      </c>
      <c r="B3" s="119" t="s">
        <v>676</v>
      </c>
      <c r="C3" s="119" t="s">
        <v>58</v>
      </c>
      <c r="D3" s="120">
        <v>45365</v>
      </c>
    </row>
    <row r="4" spans="1:4" ht="105">
      <c r="A4" s="119" t="s">
        <v>677</v>
      </c>
      <c r="B4" s="119" t="s">
        <v>678</v>
      </c>
      <c r="C4" s="119" t="s">
        <v>679</v>
      </c>
      <c r="D4" s="120">
        <v>45372</v>
      </c>
    </row>
    <row r="5" spans="1:5" s="6" customFormat="1" ht="15">
      <c r="A5" s="54"/>
      <c r="B5" s="51"/>
      <c r="C5" s="51"/>
      <c r="D5" s="51"/>
      <c r="E5" s="3"/>
    </row>
    <row r="6" spans="1:5" s="6" customFormat="1" ht="15">
      <c r="A6" s="54"/>
      <c r="B6" s="48"/>
      <c r="C6" s="49"/>
      <c r="D6" s="48"/>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4">
    <cfRule type="duplicateValues" priority="1" dxfId="30"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23"/>
  <sheetViews>
    <sheetView view="pageBreakPreview" zoomScaleSheetLayoutView="100" workbookViewId="0" topLeftCell="A19">
      <selection activeCell="F2" sqref="F2"/>
    </sheetView>
  </sheetViews>
  <sheetFormatPr defaultColWidth="8.796875" defaultRowHeight="14.25"/>
  <cols>
    <col min="1" max="1" width="16.09765625" style="13" customWidth="1"/>
    <col min="2" max="3" width="35.59765625" style="9" customWidth="1"/>
    <col min="4" max="4" width="15.59765625" style="9" customWidth="1"/>
    <col min="5" max="16384" width="9" style="9" customWidth="1"/>
  </cols>
  <sheetData>
    <row r="1" spans="1:4" ht="30" customHeight="1">
      <c r="A1" s="102" t="s">
        <v>0</v>
      </c>
      <c r="B1" s="102" t="s">
        <v>1</v>
      </c>
      <c r="C1" s="102" t="s">
        <v>2</v>
      </c>
      <c r="D1" s="102" t="s">
        <v>3</v>
      </c>
    </row>
    <row r="2" spans="1:4" ht="150">
      <c r="A2" s="119" t="s">
        <v>44</v>
      </c>
      <c r="B2" s="119" t="s">
        <v>45</v>
      </c>
      <c r="C2" s="119" t="s">
        <v>46</v>
      </c>
      <c r="D2" s="120">
        <v>45338</v>
      </c>
    </row>
    <row r="3" spans="1:4" ht="135">
      <c r="A3" s="119" t="s">
        <v>47</v>
      </c>
      <c r="B3" s="119" t="s">
        <v>48</v>
      </c>
      <c r="C3" s="119" t="s">
        <v>49</v>
      </c>
      <c r="D3" s="120">
        <v>45338</v>
      </c>
    </row>
    <row r="4" spans="1:4" ht="135">
      <c r="A4" s="119" t="s">
        <v>50</v>
      </c>
      <c r="B4" s="119" t="s">
        <v>51</v>
      </c>
      <c r="C4" s="119" t="s">
        <v>52</v>
      </c>
      <c r="D4" s="120">
        <v>45338</v>
      </c>
    </row>
    <row r="5" spans="1:4" ht="135">
      <c r="A5" s="119" t="s">
        <v>53</v>
      </c>
      <c r="B5" s="119" t="s">
        <v>54</v>
      </c>
      <c r="C5" s="119" t="s">
        <v>55</v>
      </c>
      <c r="D5" s="120">
        <v>45351</v>
      </c>
    </row>
    <row r="6" spans="1:4" ht="135">
      <c r="A6" s="119" t="s">
        <v>56</v>
      </c>
      <c r="B6" s="119" t="s">
        <v>57</v>
      </c>
      <c r="C6" s="119" t="s">
        <v>58</v>
      </c>
      <c r="D6" s="120">
        <v>45364</v>
      </c>
    </row>
    <row r="7" spans="1:4" ht="195">
      <c r="A7" s="119" t="s">
        <v>59</v>
      </c>
      <c r="B7" s="119" t="s">
        <v>60</v>
      </c>
      <c r="C7" s="119" t="s">
        <v>61</v>
      </c>
      <c r="D7" s="120">
        <v>45364</v>
      </c>
    </row>
    <row r="8" spans="1:4" ht="165">
      <c r="A8" s="119" t="s">
        <v>62</v>
      </c>
      <c r="B8" s="119" t="s">
        <v>63</v>
      </c>
      <c r="C8" s="119" t="s">
        <v>64</v>
      </c>
      <c r="D8" s="120">
        <v>45365</v>
      </c>
    </row>
    <row r="9" spans="1:4" ht="195">
      <c r="A9" s="119" t="s">
        <v>65</v>
      </c>
      <c r="B9" s="119" t="s">
        <v>66</v>
      </c>
      <c r="C9" s="119" t="s">
        <v>67</v>
      </c>
      <c r="D9" s="120">
        <v>45366</v>
      </c>
    </row>
    <row r="10" spans="1:4" ht="150">
      <c r="A10" s="119" t="s">
        <v>68</v>
      </c>
      <c r="B10" s="119" t="s">
        <v>69</v>
      </c>
      <c r="C10" s="119" t="s">
        <v>70</v>
      </c>
      <c r="D10" s="120">
        <v>45367</v>
      </c>
    </row>
    <row r="11" spans="1:4" ht="75">
      <c r="A11" s="119" t="s">
        <v>71</v>
      </c>
      <c r="B11" s="119" t="s">
        <v>72</v>
      </c>
      <c r="C11" s="119" t="s">
        <v>73</v>
      </c>
      <c r="D11" s="120">
        <v>45368</v>
      </c>
    </row>
    <row r="12" spans="1:4" ht="60">
      <c r="A12" s="119" t="s">
        <v>74</v>
      </c>
      <c r="B12" s="119" t="s">
        <v>75</v>
      </c>
      <c r="C12" s="119" t="s">
        <v>76</v>
      </c>
      <c r="D12" s="120">
        <v>45371</v>
      </c>
    </row>
    <row r="13" spans="1:4" ht="195">
      <c r="A13" s="119" t="s">
        <v>77</v>
      </c>
      <c r="B13" s="119" t="s">
        <v>78</v>
      </c>
      <c r="C13" s="119" t="s">
        <v>79</v>
      </c>
      <c r="D13" s="120">
        <v>45371</v>
      </c>
    </row>
    <row r="14" spans="1:4" ht="180">
      <c r="A14" s="122" t="s">
        <v>80</v>
      </c>
      <c r="B14" s="122" t="s">
        <v>81</v>
      </c>
      <c r="C14" s="122" t="s">
        <v>82</v>
      </c>
      <c r="D14" s="124">
        <v>45372</v>
      </c>
    </row>
    <row r="15" spans="1:4" ht="195">
      <c r="A15" s="119" t="s">
        <v>83</v>
      </c>
      <c r="B15" s="119" t="s">
        <v>84</v>
      </c>
      <c r="C15" s="119" t="s">
        <v>85</v>
      </c>
      <c r="D15" s="120">
        <v>45372</v>
      </c>
    </row>
    <row r="16" spans="1:4" ht="210">
      <c r="A16" s="119" t="s">
        <v>86</v>
      </c>
      <c r="B16" s="119" t="s">
        <v>87</v>
      </c>
      <c r="C16" s="119" t="s">
        <v>88</v>
      </c>
      <c r="D16" s="120">
        <v>45373</v>
      </c>
    </row>
    <row r="17" spans="1:4" ht="90">
      <c r="A17" s="119" t="s">
        <v>89</v>
      </c>
      <c r="B17" s="119" t="s">
        <v>90</v>
      </c>
      <c r="C17" s="119" t="s">
        <v>91</v>
      </c>
      <c r="D17" s="120">
        <v>45378</v>
      </c>
    </row>
    <row r="18" spans="1:4" ht="180">
      <c r="A18" s="119" t="s">
        <v>92</v>
      </c>
      <c r="B18" s="119" t="s">
        <v>93</v>
      </c>
      <c r="C18" s="119" t="s">
        <v>94</v>
      </c>
      <c r="D18" s="120">
        <v>45379</v>
      </c>
    </row>
    <row r="19" spans="1:4" ht="195">
      <c r="A19" s="119" t="s">
        <v>95</v>
      </c>
      <c r="B19" s="119" t="s">
        <v>96</v>
      </c>
      <c r="C19" s="119" t="s">
        <v>97</v>
      </c>
      <c r="D19" s="120">
        <v>45379</v>
      </c>
    </row>
    <row r="20" spans="1:4" ht="105">
      <c r="A20" s="119" t="s">
        <v>98</v>
      </c>
      <c r="B20" s="119" t="s">
        <v>99</v>
      </c>
      <c r="C20" s="119" t="s">
        <v>100</v>
      </c>
      <c r="D20" s="120">
        <v>45379</v>
      </c>
    </row>
    <row r="21" spans="1:4" ht="165">
      <c r="A21" s="119" t="s">
        <v>101</v>
      </c>
      <c r="B21" s="119" t="s">
        <v>102</v>
      </c>
      <c r="C21" s="119" t="s">
        <v>103</v>
      </c>
      <c r="D21" s="120">
        <v>45385</v>
      </c>
    </row>
    <row r="22" spans="1:4" ht="180">
      <c r="A22" s="121" t="s">
        <v>104</v>
      </c>
      <c r="B22" s="121" t="s">
        <v>105</v>
      </c>
      <c r="C22" s="121" t="s">
        <v>106</v>
      </c>
      <c r="D22" s="123" t="s">
        <v>37</v>
      </c>
    </row>
    <row r="23" spans="1:4" ht="75">
      <c r="A23" s="121" t="s">
        <v>107</v>
      </c>
      <c r="B23" s="121" t="s">
        <v>108</v>
      </c>
      <c r="C23" s="121" t="s">
        <v>109</v>
      </c>
      <c r="D23" s="123" t="s">
        <v>37</v>
      </c>
    </row>
  </sheetData>
  <sheetProtection/>
  <conditionalFormatting sqref="A2:A23">
    <cfRule type="duplicateValues" priority="1" dxfId="30" stopIfTrue="1">
      <formula>AND(COUNTIF($A$2:$A$23,A2)&gt;1,NOT(ISBLANK(A2)))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32"/>
  <sheetViews>
    <sheetView view="pageBreakPreview" zoomScale="90" zoomScaleSheetLayoutView="90" zoomScalePageLayoutView="0" workbookViewId="0" topLeftCell="A1">
      <selection activeCell="C45" sqref="C45"/>
    </sheetView>
  </sheetViews>
  <sheetFormatPr defaultColWidth="8.796875" defaultRowHeight="14.25"/>
  <cols>
    <col min="1" max="1" width="19.69921875" style="22" customWidth="1"/>
    <col min="2" max="3" width="35.59765625" style="11" customWidth="1"/>
    <col min="4" max="4" width="15.59765625" style="6" customWidth="1"/>
    <col min="5" max="16384" width="9" style="11" customWidth="1"/>
  </cols>
  <sheetData>
    <row r="1" spans="1:4" s="18" customFormat="1" ht="30" customHeight="1">
      <c r="A1" s="112" t="s">
        <v>0</v>
      </c>
      <c r="B1" s="102" t="s">
        <v>1</v>
      </c>
      <c r="C1" s="102" t="s">
        <v>2</v>
      </c>
      <c r="D1" s="102" t="s">
        <v>3</v>
      </c>
    </row>
    <row r="2" spans="1:4" ht="165">
      <c r="A2" s="119" t="s">
        <v>110</v>
      </c>
      <c r="B2" s="119" t="s">
        <v>111</v>
      </c>
      <c r="C2" s="119" t="s">
        <v>112</v>
      </c>
      <c r="D2" s="120" t="s">
        <v>8</v>
      </c>
    </row>
    <row r="3" spans="1:4" ht="150">
      <c r="A3" s="119" t="s">
        <v>113</v>
      </c>
      <c r="B3" s="119" t="s">
        <v>114</v>
      </c>
      <c r="C3" s="119" t="s">
        <v>115</v>
      </c>
      <c r="D3" s="120" t="s">
        <v>116</v>
      </c>
    </row>
    <row r="4" spans="1:4" ht="135">
      <c r="A4" s="119" t="s">
        <v>117</v>
      </c>
      <c r="B4" s="119" t="s">
        <v>118</v>
      </c>
      <c r="C4" s="119" t="s">
        <v>119</v>
      </c>
      <c r="D4" s="120">
        <v>45339</v>
      </c>
    </row>
    <row r="5" spans="1:4" ht="195">
      <c r="A5" s="119" t="s">
        <v>120</v>
      </c>
      <c r="B5" s="119" t="s">
        <v>121</v>
      </c>
      <c r="C5" s="119" t="s">
        <v>122</v>
      </c>
      <c r="D5" s="120">
        <v>45352</v>
      </c>
    </row>
    <row r="6" spans="1:4" ht="180">
      <c r="A6" s="119" t="s">
        <v>123</v>
      </c>
      <c r="B6" s="119" t="s">
        <v>124</v>
      </c>
      <c r="C6" s="119" t="s">
        <v>125</v>
      </c>
      <c r="D6" s="120">
        <v>45352</v>
      </c>
    </row>
    <row r="7" spans="1:4" ht="195">
      <c r="A7" s="119" t="s">
        <v>126</v>
      </c>
      <c r="B7" s="119" t="s">
        <v>127</v>
      </c>
      <c r="C7" s="119" t="s">
        <v>128</v>
      </c>
      <c r="D7" s="120">
        <v>45357</v>
      </c>
    </row>
    <row r="8" spans="1:4" ht="210">
      <c r="A8" s="119" t="s">
        <v>129</v>
      </c>
      <c r="B8" s="119" t="s">
        <v>130</v>
      </c>
      <c r="C8" s="119" t="s">
        <v>131</v>
      </c>
      <c r="D8" s="120">
        <v>45357</v>
      </c>
    </row>
    <row r="9" spans="1:4" ht="225">
      <c r="A9" s="119" t="s">
        <v>132</v>
      </c>
      <c r="B9" s="119" t="s">
        <v>133</v>
      </c>
      <c r="C9" s="119" t="s">
        <v>43</v>
      </c>
      <c r="D9" s="120">
        <v>45365</v>
      </c>
    </row>
    <row r="10" spans="1:4" ht="180">
      <c r="A10" s="119" t="s">
        <v>134</v>
      </c>
      <c r="B10" s="119" t="s">
        <v>135</v>
      </c>
      <c r="C10" s="119" t="s">
        <v>136</v>
      </c>
      <c r="D10" s="120">
        <v>45365</v>
      </c>
    </row>
    <row r="11" spans="1:4" ht="240">
      <c r="A11" s="119" t="s">
        <v>137</v>
      </c>
      <c r="B11" s="119" t="s">
        <v>138</v>
      </c>
      <c r="C11" s="119" t="s">
        <v>139</v>
      </c>
      <c r="D11" s="120">
        <v>45366</v>
      </c>
    </row>
    <row r="12" spans="1:4" ht="195">
      <c r="A12" s="119" t="s">
        <v>140</v>
      </c>
      <c r="B12" s="119" t="s">
        <v>141</v>
      </c>
      <c r="C12" s="119" t="s">
        <v>142</v>
      </c>
      <c r="D12" s="120">
        <v>45367</v>
      </c>
    </row>
    <row r="13" spans="1:4" ht="150">
      <c r="A13" s="119" t="s">
        <v>143</v>
      </c>
      <c r="B13" s="119" t="s">
        <v>144</v>
      </c>
      <c r="C13" s="119" t="s">
        <v>145</v>
      </c>
      <c r="D13" s="120">
        <v>45367</v>
      </c>
    </row>
    <row r="14" spans="1:4" ht="210">
      <c r="A14" s="122" t="s">
        <v>146</v>
      </c>
      <c r="B14" s="122" t="s">
        <v>147</v>
      </c>
      <c r="C14" s="122" t="s">
        <v>148</v>
      </c>
      <c r="D14" s="124">
        <v>45371</v>
      </c>
    </row>
    <row r="15" spans="1:4" ht="195">
      <c r="A15" s="119" t="s">
        <v>149</v>
      </c>
      <c r="B15" s="119" t="s">
        <v>150</v>
      </c>
      <c r="C15" s="119" t="s">
        <v>151</v>
      </c>
      <c r="D15" s="120">
        <v>45371</v>
      </c>
    </row>
    <row r="16" spans="1:4" ht="210">
      <c r="A16" s="119" t="s">
        <v>152</v>
      </c>
      <c r="B16" s="119" t="s">
        <v>153</v>
      </c>
      <c r="C16" s="119" t="s">
        <v>154</v>
      </c>
      <c r="D16" s="120">
        <v>45379</v>
      </c>
    </row>
    <row r="17" spans="1:4" ht="165">
      <c r="A17" s="119" t="s">
        <v>155</v>
      </c>
      <c r="B17" s="119" t="s">
        <v>156</v>
      </c>
      <c r="C17" s="119" t="s">
        <v>157</v>
      </c>
      <c r="D17" s="120" t="s">
        <v>158</v>
      </c>
    </row>
    <row r="18" spans="1:4" ht="195">
      <c r="A18" s="119" t="s">
        <v>159</v>
      </c>
      <c r="B18" s="119" t="s">
        <v>160</v>
      </c>
      <c r="C18" s="119" t="s">
        <v>161</v>
      </c>
      <c r="D18" s="120" t="s">
        <v>158</v>
      </c>
    </row>
    <row r="19" spans="1:4" ht="90">
      <c r="A19" s="119" t="s">
        <v>162</v>
      </c>
      <c r="B19" s="119" t="s">
        <v>163</v>
      </c>
      <c r="C19" s="119" t="s">
        <v>164</v>
      </c>
      <c r="D19" s="120">
        <v>45384</v>
      </c>
    </row>
    <row r="20" spans="1:4" ht="165">
      <c r="A20" s="119" t="s">
        <v>165</v>
      </c>
      <c r="B20" s="119" t="s">
        <v>166</v>
      </c>
      <c r="C20" s="119" t="s">
        <v>167</v>
      </c>
      <c r="D20" s="120">
        <v>45385</v>
      </c>
    </row>
    <row r="21" spans="1:4" ht="210">
      <c r="A21" s="121" t="s">
        <v>168</v>
      </c>
      <c r="B21" s="121" t="s">
        <v>169</v>
      </c>
      <c r="C21" s="121" t="s">
        <v>170</v>
      </c>
      <c r="D21" s="123" t="s">
        <v>171</v>
      </c>
    </row>
    <row r="22" spans="1:4" ht="15">
      <c r="A22" s="55"/>
      <c r="B22" s="57"/>
      <c r="C22" s="56"/>
      <c r="D22" s="67"/>
    </row>
    <row r="23" spans="1:4" ht="15">
      <c r="A23" s="55"/>
      <c r="B23" s="57"/>
      <c r="C23" s="56"/>
      <c r="D23" s="67"/>
    </row>
    <row r="24" spans="1:4" ht="15">
      <c r="A24" s="55"/>
      <c r="B24" s="57"/>
      <c r="C24" s="56"/>
      <c r="D24" s="67"/>
    </row>
    <row r="25" spans="1:4" ht="15">
      <c r="A25" s="55"/>
      <c r="B25" s="56"/>
      <c r="C25" s="56"/>
      <c r="D25" s="56"/>
    </row>
    <row r="26" spans="1:4" ht="15">
      <c r="A26" s="55"/>
      <c r="B26" s="56"/>
      <c r="C26" s="56"/>
      <c r="D26" s="56"/>
    </row>
    <row r="27" spans="1:4" ht="15">
      <c r="A27" s="55"/>
      <c r="B27" s="57"/>
      <c r="C27" s="57"/>
      <c r="D27" s="56"/>
    </row>
    <row r="28" spans="1:4" ht="15">
      <c r="A28" s="59"/>
      <c r="B28" s="56"/>
      <c r="C28" s="56"/>
      <c r="D28" s="56"/>
    </row>
    <row r="29" spans="1:4" ht="15">
      <c r="A29" s="59"/>
      <c r="B29" s="56"/>
      <c r="C29" s="56"/>
      <c r="D29" s="56"/>
    </row>
    <row r="30" spans="1:4" ht="15">
      <c r="A30" s="55"/>
      <c r="B30" s="76"/>
      <c r="C30" s="76"/>
      <c r="D30" s="56"/>
    </row>
    <row r="31" spans="1:4" ht="15">
      <c r="A31" s="55"/>
      <c r="B31" s="76"/>
      <c r="C31" s="76"/>
      <c r="D31" s="56"/>
    </row>
    <row r="32" spans="1:4" ht="15">
      <c r="A32" s="55"/>
      <c r="B32" s="76"/>
      <c r="C32" s="76"/>
      <c r="D32" s="57"/>
    </row>
  </sheetData>
  <sheetProtection/>
  <conditionalFormatting sqref="A2:A21">
    <cfRule type="duplicateValues" priority="1" dxfId="30" stopIfTrue="1">
      <formula>AND(COUNTIF($A$2:$A$21,A2)&gt;1,NOT(ISBLANK(A2)))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20"/>
  <sheetViews>
    <sheetView view="pageBreakPreview" zoomScaleSheetLayoutView="100" zoomScalePageLayoutView="0" workbookViewId="0" topLeftCell="A16">
      <selection activeCell="E4" sqref="E4"/>
    </sheetView>
  </sheetViews>
  <sheetFormatPr defaultColWidth="27.796875" defaultRowHeight="14.25"/>
  <cols>
    <col min="1" max="1" width="15.59765625" style="22" customWidth="1"/>
    <col min="2" max="3" width="35.59765625" style="7" customWidth="1"/>
    <col min="4" max="4" width="15.59765625" style="7" customWidth="1"/>
    <col min="5" max="16384" width="27.69921875" style="7" customWidth="1"/>
  </cols>
  <sheetData>
    <row r="1" spans="1:4" s="18" customFormat="1" ht="30" customHeight="1">
      <c r="A1" s="102" t="s">
        <v>0</v>
      </c>
      <c r="B1" s="102" t="s">
        <v>1</v>
      </c>
      <c r="C1" s="102" t="s">
        <v>2</v>
      </c>
      <c r="D1" s="102" t="s">
        <v>3</v>
      </c>
    </row>
    <row r="2" spans="1:4" s="18" customFormat="1" ht="150">
      <c r="A2" s="119" t="s">
        <v>172</v>
      </c>
      <c r="B2" s="119" t="s">
        <v>173</v>
      </c>
      <c r="C2" s="119" t="s">
        <v>174</v>
      </c>
      <c r="D2" s="120" t="s">
        <v>116</v>
      </c>
    </row>
    <row r="3" spans="1:4" ht="105">
      <c r="A3" s="119" t="s">
        <v>175</v>
      </c>
      <c r="B3" s="119" t="s">
        <v>176</v>
      </c>
      <c r="C3" s="119" t="s">
        <v>177</v>
      </c>
      <c r="D3" s="120">
        <v>45351</v>
      </c>
    </row>
    <row r="4" spans="1:4" ht="150">
      <c r="A4" s="119" t="s">
        <v>178</v>
      </c>
      <c r="B4" s="119" t="s">
        <v>179</v>
      </c>
      <c r="C4" s="119" t="s">
        <v>180</v>
      </c>
      <c r="D4" s="120">
        <v>45352</v>
      </c>
    </row>
    <row r="5" spans="1:4" ht="210">
      <c r="A5" s="119" t="s">
        <v>181</v>
      </c>
      <c r="B5" s="119" t="s">
        <v>182</v>
      </c>
      <c r="C5" s="119" t="s">
        <v>183</v>
      </c>
      <c r="D5" s="120">
        <v>45352</v>
      </c>
    </row>
    <row r="6" spans="1:4" ht="60">
      <c r="A6" s="119" t="s">
        <v>184</v>
      </c>
      <c r="B6" s="119" t="s">
        <v>185</v>
      </c>
      <c r="C6" s="119" t="s">
        <v>186</v>
      </c>
      <c r="D6" s="120">
        <v>45356</v>
      </c>
    </row>
    <row r="7" spans="1:4" ht="210">
      <c r="A7" s="119" t="s">
        <v>187</v>
      </c>
      <c r="B7" s="119" t="s">
        <v>188</v>
      </c>
      <c r="C7" s="119" t="s">
        <v>189</v>
      </c>
      <c r="D7" s="120">
        <v>45358</v>
      </c>
    </row>
    <row r="8" spans="1:4" ht="90">
      <c r="A8" s="119" t="s">
        <v>190</v>
      </c>
      <c r="B8" s="119" t="s">
        <v>191</v>
      </c>
      <c r="C8" s="119" t="s">
        <v>192</v>
      </c>
      <c r="D8" s="120">
        <v>45358</v>
      </c>
    </row>
    <row r="9" spans="1:4" ht="120">
      <c r="A9" s="119" t="s">
        <v>193</v>
      </c>
      <c r="B9" s="119" t="s">
        <v>194</v>
      </c>
      <c r="C9" s="119" t="s">
        <v>195</v>
      </c>
      <c r="D9" s="120">
        <v>45361</v>
      </c>
    </row>
    <row r="10" spans="1:4" ht="180">
      <c r="A10" s="119" t="s">
        <v>196</v>
      </c>
      <c r="B10" s="119" t="s">
        <v>197</v>
      </c>
      <c r="C10" s="119" t="s">
        <v>198</v>
      </c>
      <c r="D10" s="120">
        <v>45366</v>
      </c>
    </row>
    <row r="11" spans="1:4" ht="165">
      <c r="A11" s="119" t="s">
        <v>199</v>
      </c>
      <c r="B11" s="119" t="s">
        <v>200</v>
      </c>
      <c r="C11" s="119" t="s">
        <v>201</v>
      </c>
      <c r="D11" s="120">
        <v>45367</v>
      </c>
    </row>
    <row r="12" spans="1:4" ht="105">
      <c r="A12" s="119" t="s">
        <v>202</v>
      </c>
      <c r="B12" s="119" t="s">
        <v>203</v>
      </c>
      <c r="C12" s="119" t="s">
        <v>204</v>
      </c>
      <c r="D12" s="120" t="s">
        <v>205</v>
      </c>
    </row>
    <row r="13" spans="1:4" ht="180">
      <c r="A13" s="119" t="s">
        <v>206</v>
      </c>
      <c r="B13" s="119" t="s">
        <v>207</v>
      </c>
      <c r="C13" s="119" t="s">
        <v>208</v>
      </c>
      <c r="D13" s="120" t="s">
        <v>158</v>
      </c>
    </row>
    <row r="14" spans="1:4" ht="105">
      <c r="A14" s="119" t="s">
        <v>209</v>
      </c>
      <c r="B14" s="119" t="s">
        <v>210</v>
      </c>
      <c r="C14" s="119" t="s">
        <v>211</v>
      </c>
      <c r="D14" s="120" t="s">
        <v>158</v>
      </c>
    </row>
    <row r="15" spans="1:4" ht="105">
      <c r="A15" s="119" t="s">
        <v>212</v>
      </c>
      <c r="B15" s="119" t="s">
        <v>213</v>
      </c>
      <c r="C15" s="119" t="s">
        <v>214</v>
      </c>
      <c r="D15" s="120" t="s">
        <v>158</v>
      </c>
    </row>
    <row r="16" spans="1:4" ht="90">
      <c r="A16" s="119" t="s">
        <v>215</v>
      </c>
      <c r="B16" s="119" t="s">
        <v>216</v>
      </c>
      <c r="C16" s="119" t="s">
        <v>217</v>
      </c>
      <c r="D16" s="120" t="s">
        <v>158</v>
      </c>
    </row>
    <row r="17" spans="1:4" ht="120">
      <c r="A17" s="119" t="s">
        <v>218</v>
      </c>
      <c r="B17" s="119" t="s">
        <v>219</v>
      </c>
      <c r="C17" s="119" t="s">
        <v>220</v>
      </c>
      <c r="D17" s="120" t="s">
        <v>158</v>
      </c>
    </row>
    <row r="18" spans="1:4" ht="195">
      <c r="A18" s="119" t="s">
        <v>221</v>
      </c>
      <c r="B18" s="119" t="s">
        <v>222</v>
      </c>
      <c r="C18" s="119" t="s">
        <v>223</v>
      </c>
      <c r="D18" s="120" t="s">
        <v>33</v>
      </c>
    </row>
    <row r="19" spans="1:4" ht="120">
      <c r="A19" s="119" t="s">
        <v>224</v>
      </c>
      <c r="B19" s="119" t="s">
        <v>225</v>
      </c>
      <c r="C19" s="119" t="s">
        <v>226</v>
      </c>
      <c r="D19" s="120" t="s">
        <v>33</v>
      </c>
    </row>
    <row r="20" spans="1:4" ht="150">
      <c r="A20" s="119" t="s">
        <v>227</v>
      </c>
      <c r="B20" s="119" t="s">
        <v>228</v>
      </c>
      <c r="C20" s="119" t="s">
        <v>229</v>
      </c>
      <c r="D20" s="120" t="s">
        <v>33</v>
      </c>
    </row>
  </sheetData>
  <sheetProtection/>
  <conditionalFormatting sqref="A2:A20">
    <cfRule type="duplicateValues" priority="1" dxfId="30" stopIfTrue="1">
      <formula>AND(COUNTIF($A$2:$A$20,A2)&gt;1,NOT(ISBLANK(A2)))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F3" sqref="F3"/>
    </sheetView>
  </sheetViews>
  <sheetFormatPr defaultColWidth="8.796875" defaultRowHeight="14.25"/>
  <cols>
    <col min="1" max="1" width="18.3984375" style="22"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102" t="s">
        <v>0</v>
      </c>
      <c r="B1" s="102" t="s">
        <v>1</v>
      </c>
      <c r="C1" s="102" t="s">
        <v>2</v>
      </c>
      <c r="D1" s="102" t="s">
        <v>3</v>
      </c>
    </row>
    <row r="2" spans="1:4" ht="75">
      <c r="A2" s="119" t="s">
        <v>230</v>
      </c>
      <c r="B2" s="119" t="s">
        <v>231</v>
      </c>
      <c r="C2" s="119" t="s">
        <v>232</v>
      </c>
      <c r="D2" s="120" t="s">
        <v>233</v>
      </c>
    </row>
    <row r="3" spans="1:4" ht="210">
      <c r="A3" s="119" t="s">
        <v>234</v>
      </c>
      <c r="B3" s="119" t="s">
        <v>235</v>
      </c>
      <c r="C3" s="119" t="s">
        <v>236</v>
      </c>
      <c r="D3" s="120">
        <v>45338</v>
      </c>
    </row>
    <row r="4" spans="1:4" ht="225">
      <c r="A4" s="119" t="s">
        <v>237</v>
      </c>
      <c r="B4" s="119" t="s">
        <v>238</v>
      </c>
      <c r="C4" s="119" t="s">
        <v>239</v>
      </c>
      <c r="D4" s="120">
        <v>45353</v>
      </c>
    </row>
    <row r="5" spans="1:4" ht="195">
      <c r="A5" s="119" t="s">
        <v>240</v>
      </c>
      <c r="B5" s="119" t="s">
        <v>241</v>
      </c>
      <c r="C5" s="119" t="s">
        <v>242</v>
      </c>
      <c r="D5" s="120">
        <v>45358</v>
      </c>
    </row>
    <row r="6" spans="1:4" ht="225">
      <c r="A6" s="119" t="s">
        <v>243</v>
      </c>
      <c r="B6" s="119" t="s">
        <v>244</v>
      </c>
      <c r="C6" s="119" t="s">
        <v>245</v>
      </c>
      <c r="D6" s="120">
        <v>45358</v>
      </c>
    </row>
    <row r="7" spans="1:4" ht="195">
      <c r="A7" s="119" t="s">
        <v>246</v>
      </c>
      <c r="B7" s="119" t="s">
        <v>247</v>
      </c>
      <c r="C7" s="119" t="s">
        <v>248</v>
      </c>
      <c r="D7" s="120">
        <v>45365</v>
      </c>
    </row>
    <row r="8" spans="1:4" ht="195">
      <c r="A8" s="119" t="s">
        <v>249</v>
      </c>
      <c r="B8" s="119" t="s">
        <v>247</v>
      </c>
      <c r="C8" s="119" t="s">
        <v>248</v>
      </c>
      <c r="D8" s="120">
        <v>45365</v>
      </c>
    </row>
    <row r="9" spans="1:4" ht="120">
      <c r="A9" s="119" t="s">
        <v>250</v>
      </c>
      <c r="B9" s="119" t="s">
        <v>251</v>
      </c>
      <c r="C9" s="119" t="s">
        <v>252</v>
      </c>
      <c r="D9" s="120">
        <v>45370</v>
      </c>
    </row>
    <row r="10" spans="1:4" ht="195">
      <c r="A10" s="119" t="s">
        <v>253</v>
      </c>
      <c r="B10" s="119" t="s">
        <v>254</v>
      </c>
      <c r="C10" s="119" t="s">
        <v>255</v>
      </c>
      <c r="D10" s="120">
        <v>45371</v>
      </c>
    </row>
    <row r="11" spans="1:4" ht="165">
      <c r="A11" s="119" t="s">
        <v>256</v>
      </c>
      <c r="B11" s="119" t="s">
        <v>257</v>
      </c>
      <c r="C11" s="119" t="s">
        <v>258</v>
      </c>
      <c r="D11" s="120">
        <v>45371</v>
      </c>
    </row>
    <row r="12" spans="1:4" ht="195">
      <c r="A12" s="119" t="s">
        <v>259</v>
      </c>
      <c r="B12" s="119" t="s">
        <v>260</v>
      </c>
      <c r="C12" s="119" t="s">
        <v>261</v>
      </c>
      <c r="D12" s="120">
        <v>45373</v>
      </c>
    </row>
    <row r="13" spans="1:4" ht="90">
      <c r="A13" s="121" t="s">
        <v>262</v>
      </c>
      <c r="B13" s="121" t="s">
        <v>263</v>
      </c>
      <c r="C13" s="121" t="s">
        <v>264</v>
      </c>
      <c r="D13" s="123" t="s">
        <v>265</v>
      </c>
    </row>
    <row r="14" spans="1:4" ht="165">
      <c r="A14" s="121" t="s">
        <v>266</v>
      </c>
      <c r="B14" s="121" t="s">
        <v>267</v>
      </c>
      <c r="C14" s="121" t="s">
        <v>268</v>
      </c>
      <c r="D14" s="123" t="s">
        <v>269</v>
      </c>
    </row>
    <row r="15" spans="1:4" ht="135">
      <c r="A15" s="121" t="s">
        <v>270</v>
      </c>
      <c r="B15" s="121" t="s">
        <v>271</v>
      </c>
      <c r="C15" s="121" t="s">
        <v>272</v>
      </c>
      <c r="D15" s="123" t="s">
        <v>171</v>
      </c>
    </row>
    <row r="16" spans="1:4" ht="15">
      <c r="A16" s="63"/>
      <c r="B16" s="64"/>
      <c r="C16" s="65"/>
      <c r="D16" s="62"/>
    </row>
    <row r="17" spans="1:4" ht="15">
      <c r="A17" s="55"/>
      <c r="B17" s="57"/>
      <c r="C17" s="56"/>
      <c r="D17" s="67"/>
    </row>
    <row r="18" spans="1:4" ht="15">
      <c r="A18" s="55"/>
      <c r="B18" s="56"/>
      <c r="C18" s="56"/>
      <c r="D18" s="56"/>
    </row>
    <row r="19" spans="1:4" ht="15">
      <c r="A19" s="55"/>
      <c r="B19" s="56"/>
      <c r="C19" s="56"/>
      <c r="D19" s="56"/>
    </row>
    <row r="20" spans="1:4" ht="15">
      <c r="A20" s="55"/>
      <c r="B20" s="56"/>
      <c r="C20" s="56"/>
      <c r="D20" s="56"/>
    </row>
    <row r="21" spans="1:4" ht="15">
      <c r="A21" s="59"/>
      <c r="B21" s="75"/>
      <c r="C21" s="60"/>
      <c r="D21" s="60"/>
    </row>
    <row r="22" spans="1:4" ht="15">
      <c r="A22" s="68"/>
      <c r="B22" s="67"/>
      <c r="C22" s="70"/>
      <c r="D22" s="71"/>
    </row>
    <row r="23" spans="1:4" ht="15">
      <c r="A23" s="72"/>
      <c r="B23" s="67"/>
      <c r="C23" s="67"/>
      <c r="D23" s="74"/>
    </row>
    <row r="24" spans="1:4" ht="15">
      <c r="A24" s="72"/>
      <c r="B24" s="67"/>
      <c r="C24" s="73"/>
      <c r="D24" s="74"/>
    </row>
    <row r="25" spans="1:4" ht="15">
      <c r="A25" s="55"/>
      <c r="B25" s="75"/>
      <c r="C25" s="56"/>
      <c r="D25" s="56"/>
    </row>
    <row r="26" spans="1:4" ht="15">
      <c r="A26" s="59"/>
      <c r="B26" s="75"/>
      <c r="C26" s="56"/>
      <c r="D26" s="56"/>
    </row>
    <row r="27" spans="1:4" ht="15">
      <c r="A27" s="55"/>
      <c r="B27" s="76"/>
      <c r="C27" s="76"/>
      <c r="D27" s="56"/>
    </row>
    <row r="28" spans="1:4" ht="15">
      <c r="A28" s="55"/>
      <c r="B28" s="76"/>
      <c r="C28" s="76"/>
      <c r="D28" s="56"/>
    </row>
  </sheetData>
  <sheetProtection/>
  <conditionalFormatting sqref="A2:A15">
    <cfRule type="duplicateValues" priority="1" dxfId="30" stopIfTrue="1">
      <formula>AND(COUNTIF($A$2:$A$15,A2)&gt;1,NOT(ISBLANK(A2)))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7">
      <selection activeCell="B2" sqref="B2"/>
    </sheetView>
  </sheetViews>
  <sheetFormatPr defaultColWidth="24.59765625" defaultRowHeight="14.25"/>
  <cols>
    <col min="1" max="1" width="16.19921875" style="27" customWidth="1"/>
    <col min="2" max="2" width="35.59765625" style="7" customWidth="1"/>
    <col min="3" max="3" width="35.59765625" style="6" customWidth="1"/>
    <col min="4" max="4" width="15.59765625" style="6" customWidth="1"/>
    <col min="5" max="16384" width="24.59765625" style="6" customWidth="1"/>
  </cols>
  <sheetData>
    <row r="1" spans="1:4" s="18" customFormat="1" ht="30" customHeight="1">
      <c r="A1" s="102" t="s">
        <v>0</v>
      </c>
      <c r="B1" s="102" t="s">
        <v>1</v>
      </c>
      <c r="C1" s="102" t="s">
        <v>2</v>
      </c>
      <c r="D1" s="102" t="s">
        <v>3</v>
      </c>
    </row>
    <row r="2" spans="1:4" ht="195">
      <c r="A2" s="119" t="s">
        <v>273</v>
      </c>
      <c r="B2" s="119" t="s">
        <v>274</v>
      </c>
      <c r="C2" s="119" t="s">
        <v>275</v>
      </c>
      <c r="D2" s="120" t="s">
        <v>8</v>
      </c>
    </row>
    <row r="3" spans="1:4" ht="120">
      <c r="A3" s="119" t="s">
        <v>276</v>
      </c>
      <c r="B3" s="119" t="s">
        <v>277</v>
      </c>
      <c r="C3" s="119" t="s">
        <v>278</v>
      </c>
      <c r="D3" s="120" t="s">
        <v>279</v>
      </c>
    </row>
    <row r="4" spans="1:4" ht="150">
      <c r="A4" s="119" t="s">
        <v>280</v>
      </c>
      <c r="B4" s="119" t="s">
        <v>281</v>
      </c>
      <c r="C4" s="119" t="s">
        <v>282</v>
      </c>
      <c r="D4" s="120">
        <v>45358</v>
      </c>
    </row>
    <row r="5" spans="1:4" ht="120">
      <c r="A5" s="119" t="s">
        <v>283</v>
      </c>
      <c r="B5" s="119" t="s">
        <v>284</v>
      </c>
      <c r="C5" s="119" t="s">
        <v>285</v>
      </c>
      <c r="D5" s="120">
        <v>45365</v>
      </c>
    </row>
    <row r="6" spans="1:4" ht="120">
      <c r="A6" s="119" t="s">
        <v>286</v>
      </c>
      <c r="B6" s="119" t="s">
        <v>287</v>
      </c>
      <c r="C6" s="119" t="s">
        <v>288</v>
      </c>
      <c r="D6" s="120">
        <v>45365</v>
      </c>
    </row>
    <row r="7" spans="1:4" ht="210">
      <c r="A7" s="119" t="s">
        <v>289</v>
      </c>
      <c r="B7" s="119" t="s">
        <v>290</v>
      </c>
      <c r="C7" s="119" t="s">
        <v>291</v>
      </c>
      <c r="D7" s="120">
        <v>45366</v>
      </c>
    </row>
    <row r="8" spans="1:4" ht="45">
      <c r="A8" s="119" t="s">
        <v>292</v>
      </c>
      <c r="B8" s="119" t="s">
        <v>293</v>
      </c>
      <c r="C8" s="119" t="s">
        <v>294</v>
      </c>
      <c r="D8" s="120">
        <v>45366</v>
      </c>
    </row>
    <row r="9" spans="1:4" ht="120">
      <c r="A9" s="119" t="s">
        <v>295</v>
      </c>
      <c r="B9" s="119" t="s">
        <v>296</v>
      </c>
      <c r="C9" s="119" t="s">
        <v>297</v>
      </c>
      <c r="D9" s="120">
        <v>45370</v>
      </c>
    </row>
    <row r="10" spans="1:4" ht="165">
      <c r="A10" s="122" t="s">
        <v>298</v>
      </c>
      <c r="B10" s="122" t="s">
        <v>299</v>
      </c>
      <c r="C10" s="122" t="s">
        <v>300</v>
      </c>
      <c r="D10" s="124">
        <v>45372</v>
      </c>
    </row>
    <row r="11" spans="1:4" ht="195">
      <c r="A11" s="119" t="s">
        <v>301</v>
      </c>
      <c r="B11" s="119" t="s">
        <v>302</v>
      </c>
      <c r="C11" s="119" t="s">
        <v>303</v>
      </c>
      <c r="D11" s="120">
        <v>45378</v>
      </c>
    </row>
    <row r="12" spans="1:4" ht="105">
      <c r="A12" s="119" t="s">
        <v>304</v>
      </c>
      <c r="B12" s="119" t="s">
        <v>305</v>
      </c>
      <c r="C12" s="119" t="s">
        <v>306</v>
      </c>
      <c r="D12" s="120" t="s">
        <v>307</v>
      </c>
    </row>
    <row r="13" spans="1:4" ht="90">
      <c r="A13" s="121" t="s">
        <v>308</v>
      </c>
      <c r="B13" s="121" t="s">
        <v>309</v>
      </c>
      <c r="C13" s="121" t="s">
        <v>310</v>
      </c>
      <c r="D13" s="123" t="s">
        <v>265</v>
      </c>
    </row>
    <row r="14" spans="1:4" ht="255">
      <c r="A14" s="121" t="s">
        <v>311</v>
      </c>
      <c r="B14" s="121" t="s">
        <v>312</v>
      </c>
      <c r="C14" s="121" t="s">
        <v>313</v>
      </c>
      <c r="D14" s="123" t="s">
        <v>265</v>
      </c>
    </row>
  </sheetData>
  <sheetProtection/>
  <conditionalFormatting sqref="A2:A14">
    <cfRule type="duplicateValues" priority="1" dxfId="30" stopIfTrue="1">
      <formula>AND(COUNTIF($A$2:$A$14,A2)&gt;1,NOT(ISBLANK(A2)))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rowBreaks count="1" manualBreakCount="1">
    <brk id="7" max="3" man="1"/>
  </rowBreaks>
  <legacyDrawingHF r:id="rId1"/>
</worksheet>
</file>

<file path=xl/worksheets/sheet8.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E6" sqref="E6"/>
    </sheetView>
  </sheetViews>
  <sheetFormatPr defaultColWidth="8.796875" defaultRowHeight="14.25"/>
  <cols>
    <col min="1" max="1" width="16.0976562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102" t="s">
        <v>0</v>
      </c>
      <c r="B1" s="102" t="s">
        <v>1</v>
      </c>
      <c r="C1" s="102" t="s">
        <v>4</v>
      </c>
      <c r="D1" s="102" t="s">
        <v>3</v>
      </c>
    </row>
    <row r="2" spans="1:4" ht="105">
      <c r="A2" s="119" t="s">
        <v>314</v>
      </c>
      <c r="B2" s="119" t="s">
        <v>325</v>
      </c>
      <c r="C2" s="119" t="s">
        <v>315</v>
      </c>
      <c r="D2" s="120">
        <v>45351</v>
      </c>
    </row>
    <row r="3" spans="1:4" ht="195">
      <c r="A3" s="119" t="s">
        <v>316</v>
      </c>
      <c r="B3" s="119" t="s">
        <v>324</v>
      </c>
      <c r="C3" s="119" t="s">
        <v>317</v>
      </c>
      <c r="D3" s="120">
        <v>45353</v>
      </c>
    </row>
    <row r="4" spans="1:4" ht="105">
      <c r="A4" s="119" t="s">
        <v>318</v>
      </c>
      <c r="B4" s="119" t="s">
        <v>319</v>
      </c>
      <c r="C4" s="119" t="s">
        <v>320</v>
      </c>
      <c r="D4" s="120">
        <v>45358</v>
      </c>
    </row>
    <row r="5" spans="1:4" ht="120">
      <c r="A5" s="119" t="s">
        <v>321</v>
      </c>
      <c r="B5" s="119" t="s">
        <v>322</v>
      </c>
      <c r="C5" s="119" t="s">
        <v>323</v>
      </c>
      <c r="D5" s="120">
        <v>45378</v>
      </c>
    </row>
    <row r="6" spans="1:4" ht="15">
      <c r="A6" s="40"/>
      <c r="B6" s="41"/>
      <c r="C6" s="41"/>
      <c r="D6" s="41"/>
    </row>
    <row r="7" spans="1:4" ht="15">
      <c r="A7" s="39"/>
      <c r="B7" s="32"/>
      <c r="C7" s="32"/>
      <c r="D7" s="36"/>
    </row>
    <row r="8" spans="1:4" ht="15">
      <c r="A8" s="39"/>
      <c r="B8" s="36"/>
      <c r="C8" s="32"/>
      <c r="D8" s="36"/>
    </row>
    <row r="9" spans="1:4" ht="15">
      <c r="A9" s="39"/>
      <c r="B9" s="36"/>
      <c r="C9" s="5"/>
      <c r="D9" s="36"/>
    </row>
    <row r="10" spans="1:4" ht="15">
      <c r="A10" s="39"/>
      <c r="B10" s="17"/>
      <c r="C10" s="5"/>
      <c r="D10" s="36"/>
    </row>
    <row r="11" spans="1:4" ht="15">
      <c r="A11" s="39"/>
      <c r="B11" s="17"/>
      <c r="C11" s="5"/>
      <c r="D11" s="36"/>
    </row>
    <row r="12" spans="1:4" ht="15">
      <c r="A12" s="39"/>
      <c r="B12" s="5"/>
      <c r="C12" s="5"/>
      <c r="D12" s="5"/>
    </row>
    <row r="13" spans="1:4" ht="15">
      <c r="A13" s="42"/>
      <c r="B13" s="37"/>
      <c r="C13" s="38"/>
      <c r="D13" s="43"/>
    </row>
    <row r="14" spans="1:4" ht="15">
      <c r="A14" s="44"/>
      <c r="B14" s="5"/>
      <c r="C14" s="5"/>
      <c r="D14" s="5"/>
    </row>
  </sheetData>
  <sheetProtection/>
  <conditionalFormatting sqref="A2:A5">
    <cfRule type="duplicateValues" priority="1" dxfId="30" stopIfTrue="1">
      <formula>AND(COUNTIF($A$2:$A$5,A2)&gt;1,NOT(ISBLANK(A2)))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8"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F3" sqref="F3"/>
    </sheetView>
  </sheetViews>
  <sheetFormatPr defaultColWidth="8.796875" defaultRowHeight="14.25"/>
  <cols>
    <col min="1" max="1" width="16.09765625" style="27"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102" t="s">
        <v>0</v>
      </c>
      <c r="B1" s="102" t="s">
        <v>1</v>
      </c>
      <c r="C1" s="102" t="s">
        <v>2</v>
      </c>
      <c r="D1" s="102" t="s">
        <v>3</v>
      </c>
    </row>
    <row r="2" spans="1:4" ht="180">
      <c r="A2" s="119" t="s">
        <v>326</v>
      </c>
      <c r="B2" s="119" t="s">
        <v>327</v>
      </c>
      <c r="C2" s="119" t="s">
        <v>328</v>
      </c>
      <c r="D2" s="120">
        <v>45351</v>
      </c>
    </row>
    <row r="3" spans="1:4" ht="75">
      <c r="A3" s="119" t="s">
        <v>329</v>
      </c>
      <c r="B3" s="119" t="s">
        <v>330</v>
      </c>
      <c r="C3" s="119" t="s">
        <v>331</v>
      </c>
      <c r="D3" s="120">
        <v>45357</v>
      </c>
    </row>
    <row r="4" spans="1:4" ht="15">
      <c r="A4" s="106"/>
      <c r="B4" s="107"/>
      <c r="C4" s="107"/>
      <c r="D4" s="113"/>
    </row>
    <row r="5" spans="1:4" ht="15">
      <c r="A5" s="109"/>
      <c r="B5" s="107"/>
      <c r="C5" s="107"/>
      <c r="D5" s="108"/>
    </row>
  </sheetData>
  <sheetProtection/>
  <conditionalFormatting sqref="A4:A5">
    <cfRule type="duplicateValues" priority="2" dxfId="30" stopIfTrue="1">
      <formula>AND(COUNTIF($A$4:$A$5,A4)&gt;1,NOT(ISBLANK(A4)))</formula>
    </cfRule>
  </conditionalFormatting>
  <conditionalFormatting sqref="A2:A3">
    <cfRule type="duplicateValues" priority="1" dxfId="30"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2023-04-11T09:20:30Z</cp:lastPrinted>
  <dcterms:created xsi:type="dcterms:W3CDTF">2013-09-16T06:42:34Z</dcterms:created>
  <dcterms:modified xsi:type="dcterms:W3CDTF">2023-04-11T09:23:47Z</dcterms:modified>
  <cp:category/>
  <cp:version/>
  <cp:contentType/>
  <cp:contentStatus/>
</cp:coreProperties>
</file>