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73" windowHeight="9920" activeTab="0"/>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farmaceutyki'!$A$1:$D$15</definedName>
    <definedName name="_xlnm.Print_Area" localSheetId="1">'Doradztwo i konsultacje'!$A$1:$D$3</definedName>
    <definedName name="_xlnm.Print_Area" localSheetId="3">'Komputery i IT'!$A$1:$D$21</definedName>
    <definedName name="_xlnm.Print_Area" localSheetId="4">'Materiały i usługi budowlane'!$A$1:$D$18</definedName>
    <definedName name="_xlnm.Print_Area" localSheetId="5">'Medycyna'!$A$1:$D$13</definedName>
    <definedName name="_xlnm.Print_Area" localSheetId="6">'Metalowa'!$A$1:$D$7</definedName>
    <definedName name="_xlnm.Print_Area" localSheetId="7">'Narzędzia i części '!$A$1:$D$5</definedName>
    <definedName name="_xlnm.Print_Area" localSheetId="8">'Nauka, edukacja'!$A$1:$D$3</definedName>
    <definedName name="_xlnm.Print_Area" localSheetId="9">'Opakowania, papier'!$A$1:$D$8</definedName>
    <definedName name="_xlnm.Print_Area" localSheetId="10">'Pojazdy i maszyny maszynowa'!$A$1:$D$12</definedName>
    <definedName name="_xlnm.Print_Area" localSheetId="11">'Produkty drewniane'!$A$1:$D$12</definedName>
    <definedName name="_xlnm.Print_Area" localSheetId="12">'Reklamowa, filmowa'!$A$1:$D$2</definedName>
    <definedName name="_xlnm.Print_Area" localSheetId="13">'Rolnictwo'!$A$1:$D$5</definedName>
    <definedName name="_xlnm.Print_Area" localSheetId="14">'Różne inne produkty'!$A$1:$D$38</definedName>
    <definedName name="_xlnm.Print_Area" localSheetId="16">'Spożywcza'!$A$1:$D$26</definedName>
    <definedName name="_xlnm.Print_Area" localSheetId="17">'Sprzęt elektroniczny i elektr.'!$A$1:$D$9</definedName>
    <definedName name="_xlnm.Print_Area" localSheetId="18">'Środowisko Energia Ochrona Środ'!$A$1:$D$7</definedName>
    <definedName name="_xlnm.Print_Area" localSheetId="19">'Tekstylia, ubrania, biżuteria'!$A$1:$D$23</definedName>
    <definedName name="_xlnm.Print_Area" localSheetId="20">'Transport, logistyka'!$A$1:$D$3</definedName>
    <definedName name="_xlnm.Print_Area" localSheetId="21">'Turystyka'!$A$1:$D$4</definedName>
  </definedNames>
  <calcPr fullCalcOnLoad="1"/>
</workbook>
</file>

<file path=xl/sharedStrings.xml><?xml version="1.0" encoding="utf-8"?>
<sst xmlns="http://schemas.openxmlformats.org/spreadsheetml/2006/main" count="870" uniqueCount="718">
  <si>
    <t>Nr oferty</t>
  </si>
  <si>
    <t>Treść oferty (summary)</t>
  </si>
  <si>
    <t>Treść oferty (ang)</t>
  </si>
  <si>
    <t xml:space="preserve">Data ważności </t>
  </si>
  <si>
    <t>Treść ofert (ang)</t>
  </si>
  <si>
    <t>BOGR20230222003</t>
  </si>
  <si>
    <t>Grecka firma specjalizująca się w ziołowych produktach spa, a w szczególności płynnych solach do kąpieli, oferuje swoje produkty importerom-hurtownikom w ramach umów handlowych.</t>
  </si>
  <si>
    <t>A Greek company specialised in herbal spa products, and in particular liquid bath salts, offers its products to importer-wholesalers for commercial agreements.</t>
  </si>
  <si>
    <t>BOGR20230222007</t>
  </si>
  <si>
    <t>Grecka firma specjalizująca się w ziołowych produktach uzdrowiskowych jest zainteresowana znalezieniem inwestorów do nowego wkładu kapitału w celu zwiększenia jej mocy produkcyjnych i potencjału sprzedaży</t>
  </si>
  <si>
    <t>A Greek company specialised in herbal spa products is interested in finding investors for a fresh input of capital to boost its production capacity and sales potential</t>
  </si>
  <si>
    <t>BOFR20230202013</t>
  </si>
  <si>
    <t>Młoda francuska firma opracowała wciągający zestaw odnowy biologicznej w wirtualnej rzeczywistości — wolne od narkotyków, mobilne, bezprzewodowe rozwiązanie bez połączenia z Internetem. Firma sprzedaje swoje innowacyjne rozwiązanie wszystkim strukturom, które chcą w łatwy i szybki sposób zapewnić sesje lepszego samopoczucia swoim pracownikom, klientom, pacjentom, seniorom. Rozwiązanie obecne jest już we Francji w wielu szpitalach, przychodniach, domach spokojnej starości, SPA, firmie, pragnie rozwijać się na szerszą skalę.</t>
  </si>
  <si>
    <t xml:space="preserve"> A young French company has developed an immersive virtual reality wellness kit, a drug-free, mobile, wireless solution without an internet connection. The company sells its innovative solution to all structures that wish to easily and quickly provide well-being and better-being sessions to their employees, customers, patients, senior residents. Already present in France in many hospitals, clinics, retirement homes, SPA, company, it wishes to develop more widely.</t>
  </si>
  <si>
    <t>BOIT20230203007</t>
  </si>
  <si>
    <t>Włoska marka premium, znana na całym świecie od 1945 roku na profesjonalnym rynku Hair &amp; Beauty, produkuje wysokiej klasy profesjonalny sprzęt do salonów fryzjerskich (a także suszarki do zaopatrzenia hoteli i klubów fitness). Firma ma siedzibę w Mediolanie i poszukuje długoterminowych partnerstw z uznanymi dystrybutorami sektora Hair &amp; Beauty w Europie (głównie Niemcy, Austria, Francja, Wielka Brytania i kraje skandynawskie) oraz poza Europą, w ramach umowy o świadczenie usług dystrybucyjnych.</t>
  </si>
  <si>
    <t xml:space="preserve"> Premium Italian brand, well-known worldwide, since 1945 in the professional Hair &amp; Beauty market, produces high-end professional equipment for hairdressing salons (and also dryers for hotel and fitness centers supplies). The company is based in Milan and is looking for long term partnerships with established distributors of the Hair &amp; Beauty sector in Europe (mainly Germany, Austria, France, UK and Scandinavian Countries) and outside Europe, under distribution services agreement.</t>
  </si>
  <si>
    <t>BRDK20230206011</t>
  </si>
  <si>
    <t>Założona w 2019 roku duńska firma ma obecnie ugruntowaną pozycję na rynku krajowym. Będąc wysoce profesjonalną wizażystką z ponad 20-letnim doświadczeniem, właścicielka firmy stworzyła swoją unikalną markę makijażu i urody. W związku z zakłóceniami w łańcuchu dostaw firma chciałaby przenieść produkcję kosmetyków do makijażu z Kanady do UE i poszukuje podwykonawców.</t>
  </si>
  <si>
    <t>Founded in 2019, the company is now well-established in the Danish market. Being a highly professional make-up artist with +20 years of experience, the company's owner developed their unique make-up and beauty brand. Due to disruption in the supply chain, the company would like to move the production of its make-up line from Canada to the EU. In this sense, the company is looking for a commercial partner in the form of a supplier.</t>
  </si>
  <si>
    <t>BRIT20230214020</t>
  </si>
  <si>
    <t>Firma, której działalność i doświadczenie związane są z formowaniem wtryskowym tworzyw sztucznych, poszukuje współpracy na dostawy surowców wtórnych w celu ciągłego eksperymentowania z nowymi technologiami, nowymi metodami przetwórstwa i innowacyjnymi materiałami; ciągle zmieniające się problemy są skutecznie rozwiązywane dzięki dużej wiedzy na temat tworzyw sztucznych, ich nieskończonych zastosowań i ogromnej wiedzy w zakresie przetwarzania.</t>
  </si>
  <si>
    <t>A company whose activities and experience are in the field of plastic injection moulding, is requesting for collaboration agreement for the supply of recycled materials in order to constantly experiment with new technologies, new processing methods and innovative materials; ever-changing problems are successfully solved thanks to a high knowledge of plastics, their endless applications and extreme expertise in processing.</t>
  </si>
  <si>
    <t>BOLV20230215012</t>
  </si>
  <si>
    <t>Firma z Łotwy działa w branży nauk o życiu, takich jak farmacja, biotechnologie, technologie biomedyczne, nutraceutyki, kosmeceutyki oraz przetwórstwo spożywcze. Firma na arenie międzynarodowej świadczy usługi w zakresie serializacji, spraw regulacyjnych, nadzoru nad bezpieczeństwem farmakoterapii i zapewniania jakości produktów leczniczych, wyrobów medycznych, suplementów diety, kosmetyków, biocydów, dodatków paszowych i premiksów. Firma poszukuje partnerów, którzy potrzebują pomocy w tych obszarach.</t>
  </si>
  <si>
    <t>The company from Latvia is operating in the life sciences industry fields of pharmaceuticals, biotechnology, biomedical technologies, nutraceuticals, cosmeceuticals, food processing. The company internationally provides serialization assistance, regulatory affairs, pharmacovigilance and quality assurance services for the medicinal products, medical devices, food supplements, cosmetics, biocides, feed additives and premixtures. The company is seeking partners who need help in these areas.</t>
  </si>
  <si>
    <t>BOTR20230220010</t>
  </si>
  <si>
    <t xml:space="preserve">
Firma turecka produkuje czernienie chemiczne, pasywację, piaskowanie, gratowanie i znakowanie laserowe.</t>
  </si>
  <si>
    <t>A Turkish company is produced chemical blackening, passivation, sandblasting, deburring and laser marking are also produced in our company.</t>
  </si>
  <si>
    <t xml:space="preserve">BOUA20230224007 </t>
  </si>
  <si>
    <t>Ukraińskie MŚP posiada duże doświadczenie w opracowywaniu życiodajnych kosmetyków i produktów pielęgnacyjnych, a jego główną działalnością jest produkcja farmaceutyków i kosmetyków. Głównym celem firmy jest wprowadzenie na rynek zasadniczo nowej linii kosmetyków biologicznie aktywnych. Proponowana współpraca w ramach umowy o świadczenie usług dystrybucyjnych. Główne zalety: naturalne, wysokiej jakości surowce, certyfikowana produkcja, polityka cenowa.</t>
  </si>
  <si>
    <t>Ukrainian SME, which has extensive experience in the development of life-giving cosmetics and care products, and whose main activity is the production of pharmaceuticals and cosmetics. The main goal of the company is to introduce to the market a fundamentally new line of biologically active cosmetics. Proposed cooperation through a distribution services agreement. Main advantages: natural, high-quality raw materials, certified production, pricing policy.</t>
  </si>
  <si>
    <t>24/02/2024</t>
  </si>
  <si>
    <t>BODK20230214018</t>
  </si>
  <si>
    <t>Duński producent odlewów plastikowych poszukuje dystrybutorów, agentów handlowych lub hurtowników dla swojego produktu "drain cleaner". Jest to unikalny, opatentowany produkt do skutecznego czyszczenia zatkanych odpływów i rur. Produkt jest szczególnie przydatny w sklepach z narzędziami, domach towarowych. Firma jest zainteresowana współpracą z sieciami sklepów sprzedającymi takie produkty.</t>
  </si>
  <si>
    <t>A Danish manufacturer of cast plastic looking for distributors, sales agents or wholesalers for their ‘drain cleaner’ product. The drain cleaner is a unique, patented product for effective cleaning of clogged drains and pipes. The product is particularly suitable for hardware stores, department stores and the company are interested in cooperating with chain stores within these areas.</t>
  </si>
  <si>
    <t>BOUA20230224007</t>
  </si>
  <si>
    <t>Ukraińskie MŚP posiada bogate doświadczenie w rozwoju  kosmetyków i produktów pielęgnacyjnych, a jego główną działalnością jest produkcja farmaceutyków i kosmetyków. Głównym celem firmy jest wprowadzenie na rynek zasadniczo nowej linii biologicznie aktywnych kosmetyków. Proponowana jest współpraca poprzez umowę o świadczenie usług dystrybucyjnych. Główne zalety: naturalne, wysokiej jakości surowce, certyfikowana produkcja, polityka cenowa.</t>
  </si>
  <si>
    <t xml:space="preserve">BOCZ20230224020 </t>
  </si>
  <si>
    <t>Czeska firma oferuje opracowanie kontraktowe i produkcję nowych linii nutraceutyków, (farmaceutyków) lub kosmetyków w oparciu o nowy system dostarczania składników aktywnych zamkniętych w kuleczkach olejowych, pokrytych cząstkami stałymi. Korzyści obejmują precyzyjne dawkowanie i personalizację, zmniejszone działania niepożądane, zwiększoną biodostępność. Partnerzy poszukujący ulepszeń produktów są mile widziani. Poszukiwani są również partnerzy zainteresowani dalszym rozwojem technologii.</t>
  </si>
  <si>
    <t xml:space="preserve">A Czech company offers contract development and manufacturing of new lines of nutraceuticals, (pharmaceuticals) or cosmetics based on a new delivery system of active ingredients encapsulated in oil marbles, covered with solid particles. Benefits include precise dosage and personalization, reduced adverse effects, enhanced bioavailability. Partners looking for products´ enhancement are welcomed. Also, partners interested in the technology´s further development are sought. </t>
  </si>
  <si>
    <t>29/02/2024</t>
  </si>
  <si>
    <t>BOIT20230131007</t>
  </si>
  <si>
    <t xml:space="preserve">Innowacyjna firma typu start-up i benefit produkuje nowy, innowacyjny surowców na bazie egzosomów roślinnych z owoców i warzyw pochodzących z włoskich upraw ekologicznych, aby zrewolucjonizować rynek produktów do pielęgnacji skóry i suplementów diety. Firma dąży do umiędzynarodowienia sprzedaży, dlatego poszukuje dystrybutorów lub importera, który prowadzi dystrybucję w aptekach lub online.
</t>
  </si>
  <si>
    <t xml:space="preserve">Innovative start-up and benefit company manufactures new innovative raw material based on plant exosomes from fruits and vegetables derived from Italian organic agriculture to revolutionize the skincare and nutritional supplements markets. The company is looking to internationalize sales and thus is looking for distributors or an importer who has distribution with pharmacies or online.
</t>
  </si>
  <si>
    <t xml:space="preserve"> 09/02/2024</t>
  </si>
  <si>
    <t>BOIT20230127012</t>
  </si>
  <si>
    <t xml:space="preserve">Włoski producent pomp filtracyjnych do procesów galwanicznych i chemicznych z pięćdziesięcioletnim doświadczeniem w branży metalo-mechanicznej poszukuje dystrybutorów zainteresowanych promocją pomp filtracyjnych i gwarantujących opiekę posprzedażową.
</t>
  </si>
  <si>
    <t xml:space="preserve">Italian producer of filter pumps for galvanic and chemical processes with fifty years experience in the metal-mechanical field is looking for distributors interested in promoting filter pumps and able to guarantee post-sales assistance. 
</t>
  </si>
  <si>
    <t>BOUA20230223026</t>
  </si>
  <si>
    <t>Ukraińska firma zlokalizowana we Lwowie i prowadząca działalność w zakresie usług językowych, zarówno dokumentacji, jak i projektów internetowych, oferuje usługi podwykonawcze w zakresie usług tłumaczeniowych, powiązanego tworzenia stron internetowych, tworzenia słowników i zarządzania układem tekstu. Firma może pomóc w załatwieniu wszelkich spraw związanych z tekstem: tworzeniem stron internetowych od podstaw lub programowaniem oprogramowania, tłumaczeniami pisemnymi, układem tekstu, usługami lokalizacyjnymi.</t>
  </si>
  <si>
    <t>Ukrainian company located in Lviv city and doing business in the field of language services both documentation and web-projects offers subcontracting services for localization, translation services, related web-development, creating dictionaries and managing text layout. The company can help to deal with all text issues: websites development from scratch or software programming, written translations, text layout, and localization services.</t>
  </si>
  <si>
    <t>BODE20230213005</t>
  </si>
  <si>
    <t>Niemiecka agencja doradcza pomaga innowacyjnym start-upom w rozwoju technologii i ekspansji międzynarodowej. Działa jako katalizator dla młodych przedsiębiorców chcących wejść na rynek niemiecki. Świadczy usługi przedstawicielskie, zindywidualizowane doradztwo rynkowe i pełne wsparcie dystrybucyjne.</t>
  </si>
  <si>
    <t>Innovative start-ups who developed a disruptive technology often do not know how to manage their foreign expansion. A German business development consultant agency is acting as a catalyst for young enterprises to enter the German market and find their first international customers in Germany. With a native local team and an extensive partner network, the agency provides local representation, tailored market entry service and complete distribution support.</t>
  </si>
  <si>
    <t>BRFR20230216018</t>
  </si>
  <si>
    <t>Aby wprowadzić na rynek swoje urządzenie zapobiegające poślizgowi, francuski start-up poszukuje doświadczonych europejskich dostawców i producentów.</t>
  </si>
  <si>
    <t>To bring their anti-tailgating device to the market, the French start-up is looking for experienced European suppliers and manufacturers.</t>
  </si>
  <si>
    <t>BOCZ20230217005</t>
  </si>
  <si>
    <t>Czeska firma oferuje logistykę i magazynowanie wraz z halą oraz kompleksowe rozwiązania wspierające partnerów przemysłowych na podstawie umowy outsourcingowej lub dostawcy</t>
  </si>
  <si>
    <t>A Czech sheltered company offers logistics and warehousing including a hall and comprehensive support solutions to industrial partners on the basis of a outsourcing or supplier agreement</t>
  </si>
  <si>
    <t xml:space="preserve"> BOCZ20230223007</t>
  </si>
  <si>
    <t>Dzięki ponad 120-letniemu doświadczeniu firma oferuje pełny zestaw usług w zakresie produkcji produktów na skalę komercyjną za pośrednictwem swoich aktywów fermentacyjnych CDMO. Niezależnie od tego, czy powstały na potrzeby eksperymentu laboratoryjnego, czy opracowanego procesu, wynalazki trafią na rynek w ograniczonym czasie i z odpowiednimi standardami jakości. Firmy poszukujące partnera, który rozumie, dostawcy, który działa i innowatora, który wykracza poza to, mogą być właściwym partnerem.</t>
  </si>
  <si>
    <t>With &gt; 120 years of experience, the company offers a complete set of services for the commercial-scale production of product, via its fermentation CDMO assets. Whether started for a lab experiment or from a developed process, inventions will reach market in a limited amount time and with the appropriate quality standards. Companies looking for a partner who understands, a supplier who performs, and an innovator who goes beyond, the company might the right one to partner with.</t>
  </si>
  <si>
    <t>BOIE20230203006</t>
  </si>
  <si>
    <t>Innowacyjna irlandzka firma specjalizująca się w zautomatyzowanych rozwiązaniach inspekcyjnych i pomiarowych chce oferować swoje usługi w odpowiednich dziedzinach. Przedsiębiorstwo poszukuje również dystrybutorów/odsprzedawców/partnerów strategicznych dla swojego rozwiązania Robotic Vision Inspection.</t>
  </si>
  <si>
    <t xml:space="preserve"> An innovative Irish company specialising in automated inspection and measurement solutions is looking to offer its services in relevant fields. They are also looking for distributors/resellers/strategic partners for their Robotic Vision Inspection Solution.</t>
  </si>
  <si>
    <t>BOSK20230214003</t>
  </si>
  <si>
    <t>Słowacka mała firma opracowała system prognozowania przychodów i zapasów dla e-sklepów. System opiera się na matematycznym modelowaniu zachowań klientów. Firma chce wejść na rynek amerykański i europejski i poszukuje potencjalnych nabywców lub dystrybutorów. Firma oferuje umowę handlową.</t>
  </si>
  <si>
    <t>Slovak small company has developed system for income and warehouse prediction for e-shops. The system is based on mathematical modeling of customers behavior. The company would like to enter US and European market and seeks potential buyers or distributors. The company offers commercial agreement.</t>
  </si>
  <si>
    <t xml:space="preserve"> BRRO20230210014</t>
  </si>
  <si>
    <t xml:space="preserve">Ta rumuńska firma zajmuje się komercjalizacją różnego rodzaju towarów na terenie całego kraju. Firma chciałaby poszerzyć swoje portfolio o środki czystości - różne marki środków piorących pochodzących od unijnych producentów. Oczekiwana współpraca - umowa z dostawcami. </t>
  </si>
  <si>
    <t xml:space="preserve">The company commercializes different kind of goods all over the country. It would like to extend the portfolio with cleaning products - different brands of laundry detergents from EU producers under supplier agreements.
</t>
  </si>
  <si>
    <t>BOCZ20230215014</t>
  </si>
  <si>
    <t>Czeska firma świadczy najwyższej jakości akredytowane usługi kalibracji przyrządów do pomiaru objętości tłoków (pipety, dozowniki i biurety) oraz liczników czasu (stopery, minutniki, timery). Aktualnie firma poszukuje partnera, z którym mogłaby zawrzeć umowę na świadczenie usług, umowę outsourcingu lub partnerstwa podwykonawczego.</t>
  </si>
  <si>
    <t>A Czech company that provides accredited calibrations of piston volume measuring instruments (pipettes, dispensers and burettes) and time meters (stopwatches, minutes, timers) at a high level is now looking for partner with whom the company would conclude a contract for the provision of services or an outsourcing and subcontracting partnership.</t>
  </si>
  <si>
    <t>BOBE20230216005</t>
  </si>
  <si>
    <t>Ta powstała w 1988 roku belgijska firma specjalizuje się w usługach regulacyjnych i zgodnościowych dla producentów, w szczególności z branży medycznej, suplementów diety, kosmetycznej i urodowej. Jej eksperci zapewniają specjalistyczną wiedzę regulacyjną, aby zapewnić, że na rynki UE, Wielkiej Brytanii i Szwajcarii trafiają wyłącznie zgodne produkty. Firma poszukuje importerów, dystrybutorów, laboratoriów i producentów w ramach umowy podwykonawczej, a także firm regulacyjnych w celu zawarcia umowy agencyjnej.</t>
  </si>
  <si>
    <t xml:space="preserve">The Belgian company created in 1988 is specialised in regulatory and compliance services to manufacturers, in particular in healthcare, food supplements, beauty and cosmetics industries. It provides regulatory expertise to ensure that only compliant products reach the EU, UK and Swiss markets. The company is looking for importers, distributors, laboratories and manufacturers under subcontracting agreement and also for regulatory companies for commercial agency agreement. </t>
  </si>
  <si>
    <t>BOIT20230217010</t>
  </si>
  <si>
    <t>Nowa gama podtynkowych modułów konsumenckich i tablic rozdzielczych o ekskluzywnej koncepcji.
To, co czyni je wyjątkowymi, to idealna płaskość ze ścianą wokół otwierającą się na innowacyjne postrzeganie tego, co znajduje się w projekcie wyposażenia.
Pozwala na większy wybór materiałów pokryciowych i środowisk instalacyjnych oraz wprowadza współczesną estetykę opartą na prostym i podstawowym obrazie.</t>
  </si>
  <si>
    <t>A new range of flush mounting consumer units and distribution boards of exclusive conception.
What makes them unique is the perfect planarity with the wall around opening onto an innovative perception of what’s around within the furnishing design.
It allows a greater choice of covering materials and installation environments an introduces a contemporary aesthetic based on a simple and essential image.</t>
  </si>
  <si>
    <t>BRFR20230217003</t>
  </si>
  <si>
    <t xml:space="preserve">
Francuska firma poszukuje laminatora do budowy krótkich serii produkcyjnych kadłubów do wiosłowej łodzi treningowej. Laminator będzie produkował łodzie z tworzywa sztucznego wzmocnionego włóknem szklanym (GRP) przy użyciu istniejących form, które są własnością firmy.</t>
  </si>
  <si>
    <t>A French company is looking for a laminator in order to build short production runs of hulls for a rowing training boat. The laminator will produce the glass reinforced plastic (GRP) boats using existing moulds that are the property of the business.</t>
  </si>
  <si>
    <t>BODE20230220001</t>
  </si>
  <si>
    <t xml:space="preserve">
Niemiecki usługodawca oferuje swoim międzynarodowym klientom:
- Wybór odpowiednich bułgarskich dostawców ze swojej sieci do konkretnego zapytania i wymaganych części
- Zarządzanie projektami i wsparcie techniczne na miejscu, zwłaszcza w zakresie zapewnienia jakości
- Doradztwo / coaching w zakresie zarządzania
Współpraca będzie oparta na umowie handlowej z pomocą techniczną.</t>
  </si>
  <si>
    <t>A German service provider is offering its international customers:
- The selection of the right Bulgarian suppliers out of its network for the concrete inquiry and the requested parts
- Project management and technical support on site, especially for quality assurance
- Management consulting / coaching
A cooperation will be based on a commerial agreement with technical assistance.</t>
  </si>
  <si>
    <t xml:space="preserve">
BOSE20230220007</t>
  </si>
  <si>
    <t xml:space="preserve">
Opracował oprogramowanie pozwalające na w pełni automatyczne i cyfrowe badanie wizualne spoin. Ponadto współpracują z wiodącymi producentami czujników i robotów, aby zapewnić kompletny ekosystem zautomatyzowanej kontroli jakości.
Opracował również podręczne, wysoce przenośne urządzenie do inspekcji na miejscu.</t>
  </si>
  <si>
    <t>Has developed software that allows for fully automatic and digital visual testing of weld seems. In addition, they work with leading sensor and robot manufacturers to deliver a complete ecosystem of automated quality control.
Has also developed a handheld, highly portable device for on-site inspection.</t>
  </si>
  <si>
    <t xml:space="preserve"> BORO20230221003</t>
  </si>
  <si>
    <t>Badteam pochodzi z Rumunii i działa w całej Unii Europejskiej. Główną działalnością firmy jest rozwój szybkich sieci danych oraz dużych sieci bezprzewodowych i światłowodowych. Firma oferuje usługi oceny, projektowania i wykonania szybkich danych. Poszukujemy partnerów z innych lokalizacji w Unii Europejskiej zarówno w roli beneficjenta, jak i podwykonawcy w projekcie w zależności od złożoności projektu.</t>
  </si>
  <si>
    <t>Badteam is originally from Romania and activates throughout the European Union. The main activity of the company is the development of high -speed data networks and on large wireless and fiber optic. The company offers high -speed data assessment, design and execution services. We are looking for partners from other locations within the European Union both in their capacity as a beneficiary, but also subcontractor in a project according to the complexity of the project.</t>
  </si>
  <si>
    <t xml:space="preserve">BRIT20230223005 </t>
  </si>
  <si>
    <t>Historyczny hala targowa w Toskanii, który obejmuje 100 sprzedawców detalicznych, poszukuje innych hal targowych w Europie, aby rozpocząć współpracę biznesową i oferować wzajemne usługi dystrybucyjne detalistom z obu rynków.</t>
  </si>
  <si>
    <t>Historic covered market in Tuscany, which involves 100 reatilers, is looking for other covered markets in Europe to start business collaborations and to offer distrubition services reciprocally to the retailers of both markets.</t>
  </si>
  <si>
    <t>23/02/2024</t>
  </si>
  <si>
    <t xml:space="preserve">BOIT20230223008 </t>
  </si>
  <si>
    <t>Jedna z czołowych włoskich firm poligraficznych, przetwórczych i wydawniczych jest zainteresowana nawiązaniem kontaktu z agentami i pośrednikami, którzy mogą wprowadzić usługi poligraficzne dla klientów na rynku francuskim i pozyskać dla firmy nowe zlecenia</t>
  </si>
  <si>
    <t xml:space="preserve">One of the most leading Italian printing, paper converting and editorial companies is interested in getting in touch with agents and intermediaries who can introduce printing services to customers in the French market and get the company new orders </t>
  </si>
  <si>
    <t> BRFR20230224002</t>
  </si>
  <si>
    <t>Francuska firma opracowuje nową koncepcję produkcji energii wymagającej jej magazynowania za pomocą wodoru. Gazowy wodór byłby przechowywany w zbiornikach połączonych ze sobą elastycznymi rurami. Rury te powinny wytrzymać ciśnienie co najmniej 350 barów. Proponuje się partnerstwo handlowe dot. elastycznych rur używanych w warunkach morskich.</t>
  </si>
  <si>
    <t>A French company is developing a new concept of energy production needing its storage via hydrogen. The gaseous hydrogen would be kept into tanks, connected to each other by flexible pipes. These pipes should resist a pressure of 350 bars minimum. Commercial partnership is proposed for these flexible pipes used in marine conditions.</t>
  </si>
  <si>
    <t>BOLV20230223024</t>
  </si>
  <si>
    <t>Firma poszukuje partnerów biznesowych, którzy potrzebują wsparcia w jednym z obszarów działalności: automatyka przemysłowa, elektrotechnika, energia słoneczna.</t>
  </si>
  <si>
    <t>The company is looking for business partners who need additional forces in one of our areas of activity: Industrial automation, Electrical engineering, Solar energy.</t>
  </si>
  <si>
    <t>BOIT20230207025</t>
  </si>
  <si>
    <t xml:space="preserve">Włoska firma specjalizuje się w opracowywaniu zewnętrznych programów mentoringu korporacyjnego. Firma wyróżnia się siecią mentorów światowej sławy oraz autorskim oprogramowaniem zarządzającym wszystkimi etapami programu mentoringowego: wyznaczaniem celów, oceną, onboardingiem, dopasowywaniem, zarządzaniem rezerwacjami, monitorowaniem i informacją zwrotną itp. Celem jest zawarcie umów agencyjnych i dystrybucyjnych z graczami z Francji, Belgii, Niemiec, Skandynawii, Wielkiej Brytanii.
</t>
  </si>
  <si>
    <t xml:space="preserve"> An Italian company is specialized in the development of external corporate mentoring programs. The company stands out thanks to its network of world-star mentors and its proprietary software managing all the stages of a mentoring program: goal setting, assessment, onboarding, matching, booking management, monitoring and feedback, etc. The goal is to look for commercial agency and distribution service agreements with players in France, Belgium, Germany, Nordics, UK.</t>
  </si>
  <si>
    <t xml:space="preserve"> 07/02/2024</t>
  </si>
  <si>
    <t>BOBG20230203021</t>
  </si>
  <si>
    <t>Szybko rozwijająca się bułgarska firma specjalizująca się w usługach związanych z bezpieczeństwem informacji zapewnia oceny bezpieczeństwa, analizy bezpieczeństwa i projekty bezpieczeństwa. Kierując się misją łagodzenia współczesnych zagrożeń cybernetycznych, która wymaga rozwiązań do ciągłego monitorowania, korelacji i analizy zachowań, dostarcza Advanced Security Operational Center (ASOC) jako usługę i gwarantuje szybkie i bezproblemowe wdrożenie z opcją miesięcznej opłaty.</t>
  </si>
  <si>
    <t>A Bulgarian fast growing company specialized in information security services provides security assessments, security analysis and security projects. Driven by the mission of mitigating modern cyber threats that requires solutions for continuous monitoring, correlation, and behavior analysis it delivers Advanced Security Operational Center (ASOC) as a service and guarantees quick and seamless implementation with the option to pay on a monthly basis.</t>
  </si>
  <si>
    <t xml:space="preserve"> 07/02/2024
</t>
  </si>
  <si>
    <t xml:space="preserve">BOUA20230223026 </t>
  </si>
  <si>
    <t>Ukraińska firma zlokalizowana we Lwowie i prowadząca działalność w zakresie usług językowych, zarówno dokumentacji, jak i projektów internetowych, oferuje usługi podwykonawcze w zakresie lokalizacji, usług tłumaczeniowych, powiązanego tworzenia stron internetowych, tworzenia słowników i zarządzania układem tekstu.
Firma może pomóc w załatwieniu wszelkich spraw związanych z tekstem: tworzeniem stron internetowych od podstaw lub oprogramowania, tłumaczeniami pisemnymi, układem tekstu, usługami lokalizacyjnymi.</t>
  </si>
  <si>
    <t>Ukrainian company located in Lviv city and doing business in the field of language services both documentation and web-projects offers subcontracting services for localization, translation services, related web-development, creating dictionaries and managing text layout.
The company can help to deal with all text issues: websites development from scratch or software programming, written translations, text layout, and localization services.</t>
  </si>
  <si>
    <t>23/02/20224</t>
  </si>
  <si>
    <t>BORO20230131027</t>
  </si>
  <si>
    <t>Rumuńska firma oferuje w pełni niestandardowe oprogramowanie IT do obsługi produktów przemysłowych
producenci podążają za wymaganiami przemysłu i mają elastyczny dostęp do zasobów i procesów roboczych.
Firma poszukuje nowych międzynarodowych partnerów biznesowych zainteresowanych zleceniem kompleksowej obsługi informatycznej
firma zajmująca się rozwiązaniami Przemysłu 4.0. Współpraca będzie oparta na umowach handlowych.</t>
  </si>
  <si>
    <t>A Romanian company offers full custom IT software development for industrial products to support
manufacturers follow industry demands and have flexible access to resources and work processes.
The company seeks new international business partners interested to contract a full-service IT
company for Industry 4.0 solutions. Cooperation will be based on commercial agreements.</t>
  </si>
  <si>
    <t>BRIT20230202011</t>
  </si>
  <si>
    <t>Ten włoski startup skoncentrowany na rozwiązaniach technologicznych do transformacji i cyfryzacji procesów biznesowych i/lub przemysłowych, ze szczególnym uwzględnieniem sektora logistyki handlowej i magazynowej, poszukuje nowych rozwiązań zrobotyzowanych w celu poszerzenia portfolio produktów w ramach umów handlowych.</t>
  </si>
  <si>
    <t xml:space="preserve"> This Italian startup focused on technological solutions for the transformation and digitization of business and/or industrial processes, with particular reference to the retail and warehouse logistics sector, is looking for new robotic solutions in order to expand its products portfolio, under commercial agreements. </t>
  </si>
  <si>
    <t>BOCZ20230203012</t>
  </si>
  <si>
    <t>Czeska firma opracowała platformę zarządczą do analiz i procesów decyzyjnych w celu prawidłowego pozycjonowania lub przeglądu pozycji jednostek biznesowych (sklepów, oddziałów, bankomatów, automatów sprzedających, punktów odbioru, restauracji, stacji benzynowych itp.) w określonej lokalizacji w celu maksymalizacji ekonomicznego zwrotu i zysku. Rozwiązanie łączy różne systemy typu GIS czy Esri z autorskim narzędziem Business Intelligence. Firma poszukuje partnerów wdrożeniowych i/lub technologicznych i/lub danych.</t>
  </si>
  <si>
    <t xml:space="preserve"> A Czech company has developed a managerial platform for analyses and decision-making processes to properly position or review position of the business units (stores, branches, ATMs, vending machines, pickup stations, restaurants, petrol stations, etc.) within certain location in order to maximize economic return and profit. It combines various systems like GIS or Esri with proprietary Business Intelligence tool. The company seeks implementation and/or technology and/or data partners.</t>
  </si>
  <si>
    <t>BOFR20230209012</t>
  </si>
  <si>
    <t>Francuska firma rodzinna projektuje, montuje, dystrybuuje i instaluje wielofunkcyjne boiska sportowe, place zabaw, skejtparki, stoły i ławki piknikowe dla stowarzyszeń sportowych, małych i średnich miast, obozowisk lub szkół. Firma poszukuje dystrybutorów, agentów i instalatorów swojej infrastruktury.</t>
  </si>
  <si>
    <t>A French family-owned company designs, assembles, distributes, and installs multisport fields, playgrounds, skateparks and picnic tables/benches for sports associations, small or medium cities, camp sites, resorts, or schools. To open its activity to new countries, the company is looking for distributors, agents, and installers for their infrastructures in Spain, Italy, Croatia, Poland, and Romania.</t>
  </si>
  <si>
    <t>BOIT20220805003</t>
  </si>
  <si>
    <t>Włoska firma z Raguzy na południu kraju opracowała oprogramowanie do kontroli czasu i obecności pracowników.  Firma poszukuje agentów i umów licencyjnych.</t>
  </si>
  <si>
    <t xml:space="preserve">Italian company, located in Ragusa, in the South of Italy, has developed a time and attendance software for companies' employees. The company is looking for agents and licence agreements.
</t>
  </si>
  <si>
    <t>BOIT20230210016</t>
  </si>
  <si>
    <t>Włoska firma świadczy doradztwo inżynieryjne, opracowuje i sprzedaje strukturalne oprogramowanie projektowe. Firma poszukuje dystrybutorów oraz firm inżynieryjnych do wspólnego występowania w przetargach.</t>
  </si>
  <si>
    <t>The Italian company provides structural engeneering consulting and develops and sells structural design software. It is searching for software distributors as well as engineering companies to participate jointly in call for bids</t>
  </si>
  <si>
    <t>BOES20230210026</t>
  </si>
  <si>
    <t>Hiszpańska firma opracowała przełomowy projekt w sektorze audiowizualnym, zdolny do pomiaru jakości doświadczenia (QoE) z użyciem algorytmów sztucznej inteligencji (AI) i Big Data. To innowacyjne rozwiązanie daje ocenę średniego wskaźnika opinii (MOS) i alerty w czasie rzeczywistym, jeżeli któryś z przekazów wideo sprawia problem użytkownikowi. System pracuje w sieciach radiowych i streamingu, na żywo i w nagraniach (VOD).</t>
  </si>
  <si>
    <t>The Spanish company has developed a disruptive project in the audiovisual sector, being able to measure the quality of the experience (QoE), using artificial intelligence (AI) algorithms and Big Data. The innovative solution provides an objective estimate of MOS (Mean Opinion Scoring) and real-time alerts if any of the video streams present a problem in the user experience. The system works for both broadcast and streaming networks, as well as live or recorded content (VOD).</t>
  </si>
  <si>
    <t>BOIL20230214026</t>
  </si>
  <si>
    <t>Ta izraelska firma opracowała innowacyjną platformę dla systemów VRF (Variant Refrigerant Flow), która zapewnia możliwość zdalnego sterowania/monitorowania/serwisowania systemu. Technologia wysyła alerty do techników systemowych i umożliwia im zdalne rozwiązywanie problemów, zmniejszając potrzebę wizyt serwisowych. Firma poszukuje partnerów w ramach umów o świadczenie usług dystrybucyjnych/przedstawicielstwa handlowego.</t>
  </si>
  <si>
    <t>This Israeli company has developed an innovative platform for VRF (Variant Refrigerant Flow) systems that provides the ability to control/monitor/service the system from a remote connection. The technology sends alerts to systems technicians and allows them to fix issues remotely, lowering the need for service visits. The company is looking for partners under distribution services/commercial agency agreements.</t>
  </si>
  <si>
    <t>BOBG20220920004</t>
  </si>
  <si>
    <t>Bułgarska firma oferuje rozwiniętą platformę oprogramowania informacyjnego, zawierającą informacje o lotniskach odpowiednich dla lotnictwa lekkiego w Bułgarii oraz informacje powiązane dotyczące atrakcji  kulturalnych i historycznych, miejsc noclegowych i miejsc z jedzeniem, rozrywki i usług logistycznych dostępnych na danym terenie. Platforma została opracowana z możliwością dostosowania do różnych krajów i języków.</t>
  </si>
  <si>
    <t>A Bulgarian company offers a developed information software platform containing information on airfields suitable for use by light aviation in Bulgaria and related cultural and historical attractions, places to eat, accommodation, entertainment and logistics services. The platform has been developed with the ability to adapt to different countries and languages.</t>
  </si>
  <si>
    <t>BOBG20230208008</t>
  </si>
  <si>
    <t>Bułgarska firma - konsultant fintech - jest gotowa pomóc handlowcom, którzy używają systemu PayPal jako metody płatności, w rozwiązaniu problemów z zablokowanymi środkami na ich kontach i w jak najlepszym wykorzystaniu ich konfiguracji w PayPal poprzez przydzielenie dedykowanego menedżera płatności. Firma ma doświadczenie w pracy z dużymi detalistami w całej Europie i współpracuje z kilkoma uznanymi firmami doradczymi z regionu DACH.</t>
  </si>
  <si>
    <t>Bulgarian company - a fintech consultant - is ready to help merchants who use PayPal as a payment method to resolve issues with blocked funds to their accounts and make the most of their PayPal setup via the assignment of a dedicated payment manager. The company is experienced in the work with big retailers across Europe and partners with several established consultancy firms from the DACH region.</t>
  </si>
  <si>
    <t>BOIT20230210024</t>
  </si>
  <si>
    <t>Włoska firma ICT, specjalizuje się w zakresie IoT i sztucznej inteligencji (AI). Firma oferuje platformę Life Sensor, która łączy te najnowocześniejsze technologie, aby tworzyć rozwiązania, które rozwiązują problemy przemysłu i Smart City, w oparciu o różne wizje. Ze względu na rewolucję cyfrową, firma przeniosła innowację ze świata cyfrowego (bity) na fizyczny (bity i atomy), uzyskując kompleksowy projekt do realizacji dowolnego typu czujnika, połączonego z danym obiektem.</t>
  </si>
  <si>
    <t>An Italian ICT company has skill in IoT and Artificial Intelligence. Life Sensor platform combines this edge technologies to create solutions that would solve the problems of Industry and Smart City, based on different visions. Starting from the progress deriving from the digital revolution, they have extended innovation from the digital world (bits) to the physical one (bits and atoms), acquiring the end-to-end design for the realization of any type of sensor and connected object.</t>
  </si>
  <si>
    <t>BOUA20230216021</t>
  </si>
  <si>
    <t>Ukraińska firma świadczy usługi geolokalizacji dowolnych pojazdów dla małych i średnich firm. Usługa jest oparta o platformę sprzętową i programową, która jest całkowicie zarządzana przez programistę. Odbiorcami ich usług są firmy logistyczne (śledzenie środków transportu), wynajem rowerów i skuterów, śledzenie beaconów dla kurierów, śledzenie sprzętu sportowego. Siedziba firmy znajduje się w Kijowie na Ukrainie. Firma poszukuje dystrybutora na terenie Europy.</t>
  </si>
  <si>
    <t>Ukrainian company that provides geolocation service of any vehicles for small and medium-sized businesses. The service is built on a hardware and software platform that is completely managed by the developer. Consumers of our services are logistics companies (tracking of transport means), bicycle and scooter rental (location tracking), tracking beacons for couriers, tracking sports equipment The company is located in Kyiv, Ukraine. We are looking for a distributor in Europe.</t>
  </si>
  <si>
    <t>BODE20230216023</t>
  </si>
  <si>
    <t xml:space="preserve">
Firma zlokalizowana jest w Niemczech i oferuje usługi w zakresie:
- Ochrona danych / Bezpieczeństwo danych i IT
- Zarządzanie jakością
- Rozwiązania informatyczne, np. aplikacje internetowe lub aplikacje
- Doradztwo procesowe
- Kontrolowanie, planowanie
- Sztuczna inteligencja, Analizy danych
Firma może zaoferować doświadczenie w projektach badawczych, wiedzę z zakresu zarządzania przedsiębiorstwem, kompetencje metodologiczne, umiejętności zarządzania projektami oraz wiedzę z zakresu IT z jednego źródła.</t>
  </si>
  <si>
    <t>The company is located in Germany and offers services in the fields:
- Data protection / Data &amp; IT security
- Quality management
- IT solutions, for instance, web applications or apps
- Process consulting
- Controlling, planning
- Artificial intelligence, Data analyses
The company can offer experience in research projects, business management expertise, methodology competence, project management skills and IT expertise from a single source.</t>
  </si>
  <si>
    <t xml:space="preserve">
BOBG20230123001</t>
  </si>
  <si>
    <t xml:space="preserve">
Realizacja projektów transformacji cyfrowej - konsulting Big Data, Hurtownie Danych, Migracja Danych, Business Intelligence (BI).</t>
  </si>
  <si>
    <t>Delivery of digital transformation projects - Big Data consulting, Data Warehousing, Data Migration, Business Intelligence (BI).</t>
  </si>
  <si>
    <t xml:space="preserve">BOTW20230224001 </t>
  </si>
  <si>
    <t>Tajwański producent inteligentnych systemów nadzoru wideo jest obecnie wiodącą firmą nadzoru wideo na świecie. Firma oferuje sprzęt CCTV, inteligentne oprogramowanie do nadzoru wideo, rozpoznawania tablic rejestracyjnych i systemy kontroli dostępu. Poszukuję lokalnych dystrybutorów, resellerów, instalatorów oraz firm IT.</t>
  </si>
  <si>
    <t>A Taiwanese manufacturer of intelligent video surveillance systems which is now a leading video surveillance company worldwide. The company offers CCTV hardware, intelligent video surveillance software, license plate recognition &amp; Access Control systems. Looking for local distributors, resellers, installers and IT companies.</t>
  </si>
  <si>
    <t>BOGR20230224003</t>
  </si>
  <si>
    <t>Grecka firma została założona w 2018 roku i już wnosi wkład w duże międzynarodowe i europejskie projekty e-infrastruktury. Koncentruje się na głębokiej technologii, projektowaniu, wdrażaniu zaawansowanych rozwiązań programistycznych, procesów ETL i semantycznych dużych baz danych. Posiada doświadczenie w projektach związanych z badaniami nad sztuką i różnorodnością biologiczną. Nastawiona jest jednak na współpracę międzynarodową lub europejską w dowolnej dziedzinie i poszukuje partnerów w ramach umów handlowych, outsourcingowych i usługowych.</t>
  </si>
  <si>
    <t>The Greek company was founded in 2018 and is already contributing to big international and European e-infrastructure projects. It focuses on deep-tech, designing, implementing advanced software solutions, ETL processes and semantic big-databases. It has expertise in Art Research and Biodiversity related projects. However, it aims for international or European cooperation in any field and is seeking for partners under commercial, outsourcing, and services agreement.</t>
  </si>
  <si>
    <t xml:space="preserve">BOUA20230222025 </t>
  </si>
  <si>
    <t>Ukraińska agencja marketingu cyfrowego, znana na całym świecie oferuje rozwiązania:
✔️ sprzedawca ↔️ kupujący
✔️ usługodawca ↔️ odbiorca
✔️ organizator wydarzenia ↔️ gość
✔️ pracodawca ↔️ pracownik
Wszystkie nasze usługi są zorientowane na wyniki i obejmują m.in:
▪ tworzenie stron internetowych
▪ PPC, SEO
▪ generowanie leadów na portalach społecznościowych (Facebook, Instagram, TikTok, YouTube)
▪ rozwój strategii cyfrowych
▪ marketing w mediach społecznościowych (SMM)
▪ grafika, projektowanie stron internetowych UX/UI
▪ Analityka Google/ piksel/ GA4
▪ marketingu e-mailowego
▪ wideo animowane</t>
  </si>
  <si>
    <t>Ukrainian digital marketing agency acquaints all over the world:
✔️ seller ↔️ buyer
✔️ service provider ↔️ recipient
✔️ event organizer ↔️ visitor
✔️ employer ↔️ employee
All our services are result-driven and include the
following:
▪ website creation
▪ PPC, SEO
▪ lead generation on social networks (Facebook, Instagram, TikTok, YouTube)
▪ development of digital strategies
▪ social media marketing (SMM)
▪ graphic, web design UX/UI
▪ Google analytics/ pixel/ GA4
▪ email marketing
▪ animated video</t>
  </si>
  <si>
    <t>27/02/2024</t>
  </si>
  <si>
    <t xml:space="preserve">BOSI20230228014 </t>
  </si>
  <si>
    <t>Pomożemy Ci rozwinąć Twój biznes dzięki sztucznej inteligencji, zaawansowanej analityce i usługom danych dostosowanym do Twoich potrzeb. Dzięki naszym rozwiązaniom opartym na danych możesz podejmować lepsze decyzje, zwiększać zaangażowanie klientów, szybciej opracowywać produkty, wydajniej planować i rozwiązywać złożone problemy biznesowe.</t>
  </si>
  <si>
    <t>We help you elevate your business with AI, advanced analytics, and data services tailored to your needs. With our data-driven solutions, you can make better decisions, improve customer engagement, develop products faster, plan more efficiently, and solve complex business problems.</t>
  </si>
  <si>
    <t>28/02/2024</t>
  </si>
  <si>
    <t xml:space="preserve">BOHR20230228017 </t>
  </si>
  <si>
    <t>Firma jest sprawdzonym partnerem w transformacji cyfrowej. Posiada bogate doświadczenie w różnych sektorach i wdraża oprogramowanie biznesowe na pięciu kontynentach na całym świecie.
Firma poszukuje długoterminowych partnerów do outsourcingu tworzenia oprogramowania na zamówienie. Oferuje nieszablonowe myślenie i indywidualne podejście do każdego klienta. Może zapewnić pełną dostawę oprogramowania, pakiet usług kontraktowych lub ekspercką usługę doradczą</t>
  </si>
  <si>
    <t>The company is a proven partner in digital transformation. It has an extensive experience in various sectors and implements Business Software on five continents worldwide.
The company is looking for long-term partners to outsource the development of custom-based software. It offers out-of-the-box thinking and an individual approach to every client. It can provide a full software delivery, a package of contracted service, or an expert advisory service</t>
  </si>
  <si>
    <t>BOES20230207015</t>
  </si>
  <si>
    <t xml:space="preserve">Hiszpańska firma informatyczna oferująca spersonalizowane usługi konsultingowe, niestandardowe projekty rozwoju oprogramowania i rozwiązania wertykalne, umożliwiające optymalizację procesów i usług operacyjnych w infrastrukturze i biznesie, promuje międzynarodową ekspansję jednego ze swoich flagowych integratorów systemów technologicznych. MŚP poszukuje partnera specjalizującego się w usługach IT/OT, który byłby zainteresowany otwarciem komercyjnych kanałów współpracy w swoich krajach
</t>
  </si>
  <si>
    <t>A Spanish IT company that offers personalised consulting services, customised software development projects and verticalised solutions, enabling optimisation of processes and operation services in infrastructures and businesses, is promoting the international expansion of one of its flagship technology system integrator. The SME is looking for a partner specialized in IT/OT services that could be interested in opening commercial collaboration channels in their countries</t>
  </si>
  <si>
    <t xml:space="preserve">  07/02/2024</t>
  </si>
  <si>
    <t>BRFI20230213015</t>
  </si>
  <si>
    <t>Fińskie MŚP poszukuje producenta folii przeciwsłonecznych do rolet. Zewnętrzna powierzchnia folii powinna być silnie odblaskowa (kolor srebrny), a wewnętrzna nieodblaskową (kolor szary). Oczekiwanym rodzajem partnerstwa jest umowa dostawcy z długoterminową współpracą.</t>
  </si>
  <si>
    <t>A Finnish SME is searching for a sunscreen film manufacturer for their roller blind product. The outside surface of the film should be highly reflective (colour silver) and the inner surface should be non-reflective (colour grey). The expected type of partnership is supplier agreement with long-term cooperation.</t>
  </si>
  <si>
    <t>BOLV20230202004</t>
  </si>
  <si>
    <t>Od 1991 roku Spółka jest jedną z najlepszych firm w reprezentowanej branży. Podstawową produkcją zakładu są krawężniki drogowe i chodnikowe, bloczki fundamentowe, studzienki żelbetowe oraz ich elementy dodatkowe. Dzięki zainstalowanym w fabryce urządzeniom produkcyjnym firma jest w stanie osiągnąć wysoką jakość wyrobów, co potwierdzają certyfikaty zgodności.</t>
  </si>
  <si>
    <t xml:space="preserve"> Since 1991, The Company has been one of the best companies in the represented sector. The main production of the factory is road and sidewalk curbs, foundation blocks, reinforced concrete manholes and their additional elements. With the production equipment installed in the factory, the company is able to achieve high product quality, which is confirmed by conformity certificates.</t>
  </si>
  <si>
    <t>BOTR20230202016</t>
  </si>
  <si>
    <t>Turecka firma specjalizująca się w obróbce szyb parapetowych i elewacyjnych, szkła bezpiecznego, szkła hartowanego, podwójnych szyb, hartowania szkła niskoemisyjnego, szklanego stołu, szklanych drzwi, szkła z otworami wentylacyjnymi, szkła laminowanego, szkła refleksyjnego, szkło barwione, szkło dekoracyjne stosowane w rezydencjach, obiektach komercyjnych i architektonicznych poszukujemy umów na usługi dystrybucyjne, umów outsourcingowych, umów serwisowych, umów podwykonawczych na terenie krajów europejskich.</t>
  </si>
  <si>
    <t xml:space="preserve"> A Turkish company specialized in processing parapet and facade cladding glasses, safety glass, tempered glass, double glazings, tempering solar low-e glass and low-e glass, glass table, glass door, vent-hole glass, laminated glass, reflective glass, tinted glass, opal glass decorative glass applied in residences, commercial and architectural buildings are looking for distribution services agreements, outsourcing agreements, service agreements, and subcontracting agreements in European countries.</t>
  </si>
  <si>
    <t>BOGB20230210031</t>
  </si>
  <si>
    <t>Brytyjska firma jest wytwórcą pasywnych systemów przeciwpożarowych z prawie trzydziestoletnim doświadczeniem w dostawach dla sektorów handlu, przemysłu i budownictwa. Firma posiada portfolio produktów obejmujące puchnące szczeliwo, ognioodporną zaprawę, płyty i kołnierze rurowe. Firma chce rozwinąć sprzedaż zagraniczną i poszukuje doświadczonych dystrybutorów z sektorów przemysłu i budownictwa wielorodzinnego.</t>
  </si>
  <si>
    <t>This established UK based manufacturer of passive fire protection systems has nearly thirty years of experience in supplying products to the commercial, industrial and residential construction sectors. The company has a core portfolio of products including intumescent sealant, fire resistant mortar, boards and pipe collars/wraps. It is now looking to develop sales overseas and seeks experienced distributors worldwide within the industrial or multi-occupancy construction sectors.</t>
  </si>
  <si>
    <t>BODE20230213013</t>
  </si>
  <si>
    <t>Młoda, innowacyjna firma z Niemiec dostarcza precyzyjnych, w pełni automatycznych, gotowych do użycia informacji w obszarach sztucznego budownictwa, energii odnawialnej i monitorowania środowiska. Firma opracowała oprogramowanie do sztucznej geointeligencji, które oferuje dogłębną analizę obrazu i danych dla każdego punktu geograficznego na powierzchni ziemi. Umożliwia to firmom i władzom bardziej precyzyjną i wydajną interpretację dużych ilości danych oraz szybsze podejmowanie decyzji lub procesów.</t>
  </si>
  <si>
    <t>A young,innovative company from Germany provides precise,fully automatic,ready-to-use information for the areas of artificial construction, renewable energies and environmental monitoring.The company has developed artificial geo-intelligence software that offers in-depth image and data analysis for every geo point on the earth's surface.This enables companies and authorities to interpret large amounts of data more precisely and efficiently and make decisions or processes faster.</t>
  </si>
  <si>
    <t>BOFR20230215009</t>
  </si>
  <si>
    <t>Geotechniczna firma inżynierska specjalizuje się w mechanicznej charakterystyce gruntu i jego interakcji z konstrukcjami (budynkami, infrastrukturą transportową, itp.). Firma projektuje, rozwija i sprzedaje innowacyjne rozwiązania, w szczególności w zakresie kontroli zagęszczenia robót ziemnych, badań geotechnicznych, wzmacniania gruntu i wysokoefektywnej diagnostyki. Firma poszukuje nowych klientów i kontaktów (zleceniodawcy, jednostki normalizacyjne i uczelnie).</t>
  </si>
  <si>
    <t>Sol Solution is a geotechnical engineering company specialized in the mechanical characterisation of soil and its interaction with structures (buildings, transport infrastructure, etc.) The company designs, develops and markets innovative solutions, particularly in the field of compaction control of earthworks, geotechnical investigation, soil reinforcement and high-performance diagnosis. The company is looking for new customers and contact (prescribers, standardization bodies and universities)</t>
  </si>
  <si>
    <t>BOIT20220722003</t>
  </si>
  <si>
    <t>Włoska firma zlokalizowana w północno-zachodnich Włoszech, w prowincji Novara, produkuje baterie, armaturę i akcesoria do kuchni i łazienek. Produkcja jest wyłącznie we Włoszech. Firma poszukuje zagranicznych dystrybutorów w celu zdobycia nowych rynków zbytu.</t>
  </si>
  <si>
    <t>An Italian company, located in the North West of Italy, province of Novara, produces taps, fittings and accessories for kitchens and bathrooms. The production is exclusively "Made in Italy". The company is looking for foreign distributors in order to reach new markets.</t>
  </si>
  <si>
    <t xml:space="preserve">BOUA20230226002 </t>
  </si>
  <si>
    <t>Ta ukraińska firma produkuje siatki wzmacniające z włókna szklanego od 2012 roku, używając materiałów o wysokich standardach jakościowych. Zaletami tego produktu są: odporność na rozciąganie, niwelowanie naprężeń wewnętrznych elewacji, lekkość. Firma poszukuje dystrybutorów.</t>
  </si>
  <si>
    <t xml:space="preserve">This Ukrainian company produces fiberglass reinforcing mesh from 2012, using materials with high-quality standards. The advantages of this product are: stretch resistance, removes the internal stress of the facade, lightness. The company is looking for distributors. </t>
  </si>
  <si>
    <t>26/02/2024</t>
  </si>
  <si>
    <t xml:space="preserve">BOUA20230226003 </t>
  </si>
  <si>
    <t>Ukraińska firma zajmuje się produkcją jednostkowych i seryjnych wyrobów poliuretanowych o różnym przeznaczeniu i konfiguracji, w tym okładzin poliuretanowych rolek przenośników, różnych wałów, kół załadowczych, zacisków, zgarniaczy przenośników, marzanów dla przemysłu poligraficznego, mankietów uszczelniających, mankietów do rurociągów olejowych, sprzęgła wibracyjne, tuleje zawieszenia autobusowego, frezarki drogowe, zgarniacze do walców drogowych itp. Poszukuje partnerów za granicą do współpracy w ramach umowy produkcyjnej.</t>
  </si>
  <si>
    <t>The Ukrainian company is engaged in the production of piece and serial polyurethane products for various purposes and configurations, including polyurethane lining of conveyor rollers, various shafts, loading wheels, clamps, conveyor scrapers, marzans for the printing industry, seal cuffs, cuffs for oil pipelines, vibration couplings, bus suspension bushings, road milling cutters, scrapers for road rollers, etc. It is looking for partners abroad for cooperation under a manufacturing agreement.</t>
  </si>
  <si>
    <t>BOUA20230227002</t>
  </si>
  <si>
    <t>Ukraiński producent zaworów kulowych, kurków i armatury dla branży hydraulicznej i instalacji przemysłowych, działający już na rynkach międzynarodowych, jest skłonny do dalszego zwiększania udziału w rynku eksportowym. Poszukuje dystrybutorów zainteresowanych umowami o świadczenie usług dystrybucyjnych.</t>
  </si>
  <si>
    <t>A Ukrainian manufacturer of ball valves, taps and fittings for the hydraulic sector and industrial installations and already active in international markets is willing to further increase its export market share. They are looking for distributors interested in distribution services agreements.</t>
  </si>
  <si>
    <t xml:space="preserve">BOCZ20230227012 </t>
  </si>
  <si>
    <t>Czeska firma zajmująca się wyrobami hutniczymi (kraty stalowe, stopnie schodowe, podesty, szczeble drabin itp.) oferuje współpracę produkcyjną oraz usługi podwykonawcze. Jednocześnie poszukuje partnerów zagranicznych, którzy zapewniliby sprzedaż produktów firmy na rynkach zagranicznych.</t>
  </si>
  <si>
    <t>A Czech company dealing with metallurgical products (steel grates, stair treads, landings, ladder rungs, etc.) offers production cooperation and subcontracting services. And at the same time, it is looking for foreign partners who would provide sales of the company's products on foreign markets.</t>
  </si>
  <si>
    <t xml:space="preserve">BORO20230228010 </t>
  </si>
  <si>
    <t>Rumuńska firma poszukuje partnerów w zakresie materiałów budowlanych z kamienia naturalnego (marmur, granit, wapień, onyks itp.), w celu nawiązania współpracy handlowej w formie umów dystrybucyjnych. Rumuńska firma chce poszerzać swój zasięg i jest w stanie dostarczać takie produkty do partnerów z Unii Europejskiej, Islandii, Mołdawii, Norwegii, Szwajcarii i Wielkiej Brytanii.</t>
  </si>
  <si>
    <t xml:space="preserve">A Romanian company seeks partners in need of construction materials made of natural stone (marble, granite, limestone, onyx etc.), in order to establish commercial partnerships in the form of distribution agreements. The Romanian company wants to expand its reach and is able to provide such products to partners within the European Union, Iceland, Moldova, Norway, Switzerland and the United Kingdom. </t>
  </si>
  <si>
    <t>BOHR20230207031</t>
  </si>
  <si>
    <t xml:space="preserve">Firma produkująca WŁASNE kable światłowodowe i świadcząca usługi odnawiania sprzętu CPE dla wszystkich głównych operatorów w Chorwacji, poszukuje obecnie możliwości umiędzynarodowienia swojej działalności w regionie.
</t>
  </si>
  <si>
    <t>Company producing OWN fiber optic cables and providing CPE equipment refurbishment service to all mayor operators in Croatia, now looking for an opportunity to internationalise it’s operation within the region.</t>
  </si>
  <si>
    <t>BORO20230207020</t>
  </si>
  <si>
    <t xml:space="preserve">Firma z północno-wschodniego regionu Rumunii, producent domów drewnianych w technologii "szalunkowej", oferuje zainteresowanym możliwość opracowania różnych konstrukcji drewnianych, w ramach własnych mocy produkcyjnych, w oparciu o umowę outsourcingową.
</t>
  </si>
  <si>
    <t xml:space="preserve">Company from North-East Region of Romania, producer of wooden houses under the "timber-frame" technology, offers to those interested the opportunity to elaborate different wooden constructions, within its own production capacity, based on an outsourcing agreement.
</t>
  </si>
  <si>
    <t>BRAT20230127010</t>
  </si>
  <si>
    <t xml:space="preserve">Austriacka firma opracowała prawdziwą innowację: wysoce elastyczny system listew zasilających z dodatkowymi funkcjami. System jest dowolnie skalowalny w podobny sposób jak Lego z modułami gniazdek elektrycznych i dowolnie wybieranymi modułami funkcjonalności. Etap rozwoju jest bliski ukończenia i dostępny jest prototyp. Kolejnym krokiem jest przygotowanie do wprowadzenia na rynek. W tym celu firma poszukuje partnera produkcyjnego, który rozpocznie kolejną fazę i ewentualnie wniesie wkład finansowy.
</t>
  </si>
  <si>
    <t>The Austrian company has developed a veritable innovation: a highly flexible power strip system with additional functions. The system is freely scalable in a similar way to Lego with electric socket modules and freely selectable funcionality modules. The development stage is close to completion and a prototype is available. The next step is to prepare the market launch. To do so, the company seeks a manufacturing partner to start the next phase and to possibly contribute financially.</t>
  </si>
  <si>
    <t xml:space="preserve"> 08/02/2024</t>
  </si>
  <si>
    <t>BOAT20230127011</t>
  </si>
  <si>
    <t xml:space="preserve">Austriacka firma wynalazła i przygotowuje się do produkcji pierwszych partii bardzo elastycznej listwy zasilającej  system z dodatkowymi funkcjami. System jest dowolnie skalowalny w podobny sposób jak Lego z modułami gniazdek elektrycznych i
dowolnie wybierane moduły funkcjonalności. Obecnie firma poszukuje partnerów dystrybucyjnych w UE.
</t>
  </si>
  <si>
    <t>An Austrian company has invented and is now preparing to produce the first batches of a highly flexible power strip
system with additional functions. The system is freely scalable in a similar way to Lego with electric socket modules and
freely selectable functionality modules. The company is now looking for distribution partners in the EU.</t>
  </si>
  <si>
    <t>BOES20230206025</t>
  </si>
  <si>
    <t xml:space="preserve">Hiszpańskie MŚP i uniwersytecki spin-off, działające w oparciu o technologię, opracowały europejską pieczęć dla dziedzictwa kulturowego i materiałów budowlanych. Jest to pierwszy tego rodzaju znak jakości dla materiałów budowlanych stosowanych w Zabytku i jest to znak jakości emitowany przez firmę na zlecenie producentów materiałów budowlanych na wyroby przeznaczone do prac renowacyjnych / restauracji Zabytku.
</t>
  </si>
  <si>
    <t xml:space="preserve"> A Spanish technology-based SME and university Spin-Off has developed an European Seal for heritage and building materials. It is the first of its kind for building materials used in Historical Heritage and it is a quality mark emitted by the company on request of manufacturers of construction materials, on products to be incorporated in rehabilitation works / restoration of Heritage. 
</t>
  </si>
  <si>
    <t>BOIL20230222019</t>
  </si>
  <si>
    <t>Izraelska firma specjalizująca się w szybkich rozwiązaniach diagnostycznych do punktów opieki (POC) oraz do samodzielnego testowania opracowała innowacyjną zintegrowaną platformę i urządzenie do szybkich testów diagnostycznych. Zalety to: jednoetapowa wydajność, wysoka wydajność, łatwa obsługa. Docelowymi partnerami są agenci, przedstawiciele, dystrybutorzy i producenci w dziedzinie diagnostyki. Firma poszukuje agencji handlowej, usług dystrybucyjnych lub umowy joint venture.</t>
  </si>
  <si>
    <t>An Israeli company specializing in rapid diagnostic solutions to the point-of-care (POC) and for self-testing has developed an innovative integrated platform and device for rapid diagnostic testing. Advantages include: single-step performance, high efficiency, easy-to-use. The targeted partners are agents, representatives, distributors, and manufacturers in the diagnostics field. The company is looking for a commercial agency, distribution services, or joint venture agreement.</t>
  </si>
  <si>
    <t>BOLV20230223014</t>
  </si>
  <si>
    <t>Hurtownia wyrobów medycznych oferuje wyroby chirurgiczne, dializacyjne, opatrunkowe, odczynniki laboratoryjne, paski testowe, stenty i cewniki znanych i uznanych producentów. Firma aktywne poszukuje partnerów w UE, USA, Wielkiej Brytanii i Kanadzie, którzy potrzebują sprzętu medycznego lub innych produktów związanych z medycyną.</t>
  </si>
  <si>
    <t>Wholesaler of medical devices offers surgical, dialysis, wound care, laboratory reagents, test strips, stent and catheter products from well-known and established producers. Actively searching for partners in the EU, USA, UK, and Canada which are in need of medical equipment or other medicine-related products.</t>
  </si>
  <si>
    <t>BOFR20230221008</t>
  </si>
  <si>
    <t>Producent szerokiej gamy produktów do ochrony punktów kontrolnych, poszukuje nowych dystrybutorów w kilku kluczowych krajach. Oferowane produkty: rentgenowskie skanery bagażu, wykrywacze metali, wykrywacze materiałów wybuchowych i narkotyków.</t>
  </si>
  <si>
    <t>Manufacturer of a wide range of products for checkpoint security, is looking for new distributors in several key countries. Products offered: x-ray baggage scanners, metal detectors, explosives and narcotics detectors.</t>
  </si>
  <si>
    <t>BOHU20230206031</t>
  </si>
  <si>
    <t>Węgierska firma z sektora biotechnologicznego  (przedstawiciel tajlandzkiej firmy), stosująca opatentowaną nanotechnologię liposomalną do produkcji suplementów diety nowej generacji przeznaczonych do spożycia przez ludzi i zwierzęta, oferuje swoje usługi produkcyjne. Firma dysponuje ponad 200 składnikami do produkcji (ponad 50 liposomów) i może wytwarzać wszelkiego rodzaju preparaty suche i olejki w swojej w pełni zautomatyzowanej, zaawansowanej technologicznie fabryce. Firma poszukuje umowy outsourcingowej/produkcyjnej.</t>
  </si>
  <si>
    <t>Biotech SME in Hungary (representative of the Thai mother company) applying patented liposomal nanotechnology for production of new generation dietary-supplements for human and animal consumption is offering its manufacturing service. The company has more than 200 ingredients (more than 50 liposomal) and can do all type of dry and oil formulations in its fully automated high-tech factory. The company is looking for outsourcing/manufacturing agreement.</t>
  </si>
  <si>
    <t>BOJP20230206002</t>
  </si>
  <si>
    <t>Japońska firma zajmująca się usługami CRO (Contracted Research Operation) poszukuje unijnych firm z sektora farmaceutycznego i biotechnologicznego do zaoferowania wsparcia procesu regulacyjnego w ramach umowy outsourcingowej.</t>
  </si>
  <si>
    <t xml:space="preserve"> A Japanese company who has been engaged in CRO (Contracted Research Operation) services is looking for EU companies in the sector of pharmaceuticals and biotech to offer their supporting for regulatory process under an outsourcing agreement.</t>
  </si>
  <si>
    <t>BOIT20230203020</t>
  </si>
  <si>
    <t>Włoskie MŚP wyspecjalizowane w produkcji implantów zębowych i akcesoriów dla implantologii, śrub do zastosowań ortopedycznych i weterynaryjnych, pragnie zwiększyć swoją obecność rynkową w UE i poza nią poprzez nowe partnerstwa. Preferowane rodzaje współpracy to umowy handlowe dystrybucji lub dostawy.</t>
  </si>
  <si>
    <t>Italian SME specialised in the production of dental implants and accessories for implantology, screws for orthopaedics and veterinary use, wishes to strengthen its market presence in the EU and beyond by establishing new partnerships in selected countries. Preferred types of cooperation would be commercial (distribution) or supplier agreements.</t>
  </si>
  <si>
    <t>BONO20230208003</t>
  </si>
  <si>
    <t>Norweskie MŚP z branży medycznej ma doświadczenie w rozwoju produktów i wytwarzaniu. Opracowało zestaw izolacyjny do transportu zainfekowanego pacjenta. Zapewnia maksymalne bezpieczeństwo i komfort pacjenta podczas opieki i kuracji - chroniąc też personel medyczny. Firma eksportuje do ponad 30 krajów.</t>
  </si>
  <si>
    <t>A Norwegian SME in the medical field that holds top-level expertise in product development and manufacturing. We have developed a single-patient isolation and transport unit for infectious patients. The unit provides maximum patient safety and comfort while allowing care and treatment to be performed – protecting both the healthcare professionals and the patients. We have already sold in over 30 countries globally.</t>
  </si>
  <si>
    <t>BOIL20230214029</t>
  </si>
  <si>
    <t>Ta izraelska firma opracowała innowacyjne i rewolucyjne rozwiązania w zakresie gojenia i zamykania ran. Technologia ta pozwala na jednoczesne rozciąganie skóry i lepsze gojenie się ran za pomocą nowatorskiego urządzenia próżniowego wzbogaconego tlenem i wspomaganego irygacją, umożliwiającego wczesne i natychmiastowe zamykanie ran. Firma poszukuje partnerów w ramach umowy o świadczenie usług dystrybucyjnych.</t>
  </si>
  <si>
    <t>This Israeli company has developed innovative and revolutionary wound healing and closure solutions. The technology allows for combined skin stretching and enhanced wound healing by a novel oxygen-enriched and irrigation-assisted vacuum device for early and immediate wound closure. The company is seeking partners under a distribution service agreement.</t>
  </si>
  <si>
    <t xml:space="preserve">BOIT20230223010 </t>
  </si>
  <si>
    <t>Włoska firma założona w 2014 roku w północno-wschodnich Włoszech koncentruje się na drzewie oliwnym, kamieniu milowym tradycji śródziemnomorskiej, a w szczególności na ekstrakcie z liści oliwnych, który okazał się skuteczny w leczeniu cholesterolu, nadciśnienia, wspomagania odporności i wielu innych. Firma dostarcza naturalne i organiczne zdrowe produkty detalistom, importerom i dystrybutorom w branży zdrowej żywności na całym świecie. Poszukuje importerów i dystrybutorów działających w sektorze prozdrowotnym/suplementów diety.</t>
  </si>
  <si>
    <t>Italian company established in 2014 in north east Italy focuses on olive tree, a milestone of the Mediterranean tradition and in particular on olive leaf extract which is proven to be effective for cholesterol, high blood pressure, immune support and much more.
The company supplies natural and organic healthy products to retailers, importers and distributors in the healthy sector worldwide. It is looking for importers and distributors active in the health/food supplement sector.</t>
  </si>
  <si>
    <t xml:space="preserve">BOLV20230223014 </t>
  </si>
  <si>
    <t>Aktywne poszukiwanie partnerów w UE, USA, Wielkiej Brytanii i Kanadzie, którzy potrzebują sprzętu medycznego lub innych produktów związanych z medycyną.</t>
  </si>
  <si>
    <t>Actively searching for partners in the EU, USA, UK, and Canada which are in need of medical equipment or other medicine-related products.</t>
  </si>
  <si>
    <t xml:space="preserve">BRLV20230224008 </t>
  </si>
  <si>
    <t>Łotewska firma aktywnie poszukuje partnerów w UE, Ukrainie i Turcji gotowych dostarczać sprzęt medyczny lub inne produkty związane z medycyną. Firma działa zarówno na Łotwie, jak i w UE jako hurtownik. Firma stale poszerza swoją segmentację. Umowa handlowa i/lub umowa dystrybutorska.</t>
  </si>
  <si>
    <t xml:space="preserve">Latvian company actively searching for partners in the EU, Ukraine, and Turkey which are ready to supply medical equipment or other medicine-related products. The company acts both in Latvia and the EU as a wholesaler. The company constantly enlarge their segmentation. Commercial agreement and/or distributor agreement. </t>
  </si>
  <si>
    <t>BRLV20230224008</t>
  </si>
  <si>
    <t>Łotewska firma aktywnie poszukuje partnerów w UE, Ukrainie i Turcji, którzy są gotowi dostarczyć sprzęt medyczny lub inne produkty medyczne. Firma działa zarówno na Łotwie jak i w UE jako hurtownia. Firma stale powiększa swoją segmentację. Umowa handlowa i/lub umowa dystrybucyjna.</t>
  </si>
  <si>
    <t>Latvian company actively searching for partners in the EU, Ukraine, and Turkey which are ready to supply medical equipment or other medicine-related products. The company acts both in Latvia and the EU as a wholesaler. The company constantly enlarge their segmentation. Commercial agreement and/or distributor agreement.</t>
  </si>
  <si>
    <t>BRLU20230221023</t>
  </si>
  <si>
    <t>Firma z Luksemburga, zajmująca się importem i eksportem różnych najlepszych w swojej klasie towarów i rozwiązań w Luksemburgu i za granicą, poszukuje dostawców z siedzibą w UE specjalizujących się w cięciu metali i formowaniu wtryskowym małych części do produkcji części do stali nierdzewnej.</t>
  </si>
  <si>
    <t>The Luxembourg company, active in the import and export of various best-in-class goods and solutions in Luxembourg and abroad, is looking for EU-established suppliers specialised in metal cutting and small parts injection molding to produce the parts for a stainless-steel stand.</t>
  </si>
  <si>
    <t>BOUA20230217006</t>
  </si>
  <si>
    <t>Ukraińska firma specjalizuje się w produkcji wyrobów metalowych (akcesoria meblowe, metalowe nogi stołowe, metalowe regały, kosze na śmieci, przyczepy itp.).
Przedsiębiorstwo zlokalizowane jest na Wołyniu, niedaleko granicy z Polską.
Firma poszukuje partnerów biznesowych do sprzedaży produktów lub potencjalnej współpracy na zasadzie outsourcingu.</t>
  </si>
  <si>
    <t>The Ukrainian company specializes in the production of metal products (furniture accessories, metal table legs, metal racks, garbage cans, trailers, etc.).
The enterprise is located in the Volyn region, not far from the Polish border.
The company is looking for business partners to sell products or for potential cooperation on outsourcing agreement.</t>
  </si>
  <si>
    <t>BRDE20230220006</t>
  </si>
  <si>
    <t>Niemiecki usługodawca w zakresie rozwoju relacji kooperacyjnych między bułgarskimi dostawcami a klientami w Europie Zachodniej poszukuje nowych bułgarskich dostawców z sektora obróbki metali. Poszukują bułgarskich firm, które mogą zaoferować moce produkcyjne w zakresie spawania, obróbki blach oraz produkcji części frezowanych i toczonych. Firma oferuje współpracę w formie umowy dostawcy.</t>
  </si>
  <si>
    <t>A German service provider for the development of cooperative relationships between Bulgarian suppliers and customers in Western Europe is looking for new Bulgarian suppliers from the metal working sector. They are looking for Bulgarian companies who can offer manufacturing capacities in welding, sheet metal work and manufacturing of milled and turned parts. The company offers cooperation in form of a supplier agreement.</t>
  </si>
  <si>
    <t>BOPL20230220005</t>
  </si>
  <si>
    <t>A Polish company, operating in the metal industry, started its activity few years ago and during this
time it has developed rich experience, allowing them to service various projects in the field of
metalworking. The company offers subcontracting for companies from Germany, the Netherlands,
Denmark, Norway and Sweden.</t>
  </si>
  <si>
    <t>BORO20230131003</t>
  </si>
  <si>
    <t>A Romanian company offers complete metal fabrication services for manufacturing industrial machines, metal components and subcomponents. The firm completes high quality orders in a timely and flexible manner. Aiming to expand its client portfolio, the company seeks international business partners under commercial or supplier agreements.</t>
  </si>
  <si>
    <t>BOGR20230109016</t>
  </si>
  <si>
    <t>A Greek company, established in 1972, is active in the field of sheet metal processing and metal constructions industry, managing to become a market leader in Central Greece and beyond.
The company’s facilities are located in the 1st Industrial Area of Volos city, Central Greece, in a 11.000 sq.m field, covering 3.000 sq.m.
The company supplies metal products, components and precision sheet metal fabrications and is interested in finding new partners under subcontracting agreements.</t>
  </si>
  <si>
    <t>Grecka firma, założona w 1972 roku, działa w branży obróbki blach i konstrukcji metalowych, stając się liderem rynku w środkowej Grecji i poza nią.
Obiekty firmy znajdują się w 1. Obszarze Przemysłowym miasta Volos w środkowej Grecji, na polu o powierzchni 11 000 m2, obejmującym 3 000 m2.
Firma dostarcza wyroby metalowe, komponenty oraz precyzyjne wyroby z blachy i jest zainteresowana pozyskaniem nowych partnerów w ramach umów podwykonawczych.</t>
  </si>
  <si>
    <t>Rumuńska firma oferuje kompleksowe usługi ślusarskie w zakresie produkcji maszyn przemysłowych, elementów metalowych i podzespołów. Firma terminowo i elastycznie realizuje zlecenia wysokiej jakości. Dążąc do poszerzenia portfela klientów, firma poszukuje międzynarodowych partnerów biznesowych w ramach umów handlowych lub umów z dostawcami.</t>
  </si>
  <si>
    <t>Polska firma działająca w branży metalowej rozpoczęła swoją działalność kilka lat temu iw tym czasie
swoim czasie wypracowała bogate doświadczenie, pozwalające na obsługę różnorodnych projektów z zakresu
obróbka metalu. Firma oferuje podwykonawstwo dla firm z Niemiec, Holandii,
Dania, Norwegia i Szwecja.</t>
  </si>
  <si>
    <t>BOIT20230201005</t>
  </si>
  <si>
    <t>Ten włoski startup opracował i oferuje inteligentny chwytak ze zintegrowaną kamerą 3D i pokładową sztuczną inteligencją, zdolny do autonomicznego rozpoznawania obiektów i przestrzeni głębi, który można zintegrować z dowolnym rodzajem cobota. Firma oferuje rozwiązanie w ramach umów handlowych.</t>
  </si>
  <si>
    <t xml:space="preserve"> This Italian startup has developed and offers a smart gripper with integrated 3D camera and onboard AI, capable of autonomously recognizing objects and spaces of depth, which can be integrated into any kind of cobot. The company offers the solution under commercial agreements. </t>
  </si>
  <si>
    <t>BRNL20230202005</t>
  </si>
  <si>
    <t>Firma z Holandii zajmuje się dostarczaniem, naprawą, renowacją i czyszczeniem układów wydechowych, m.in. katalizatorów i filtrów cząstek stałych. Przedsiębiorstwo poszukuje dostawcy mat montażowych do kontroli emisji spalin. Obecną marką, której używają w swojej działalności, jest Unifrax. Firma zainteresowana jest pozyskaniem dodatkowego dostawcy Unifrax lub podobnego, maty niekoniecznie muszą być matami Unifrax.</t>
  </si>
  <si>
    <t xml:space="preserve"> The company from the Netherlands is active in delivering, repairing, refurbishing and cleaning exhaust systems, for example catalysts and particulate filters. They are looking for a supplier of emission control mounting mats. The current brand they are using in their business is Unifrax. They are looking for an additional Unifrax supplier or similar, the mats don’t necessarily have to be Unifrax mats.</t>
  </si>
  <si>
    <t>BRDE20230216022</t>
  </si>
  <si>
    <t>Oddział dużej firmy z północnych Niemiec, poszukuje dostosowanego (niestandardowego) rozwiązania do podnoszenia, które ułatwiłoby proces pracy. Rozwiązaniem może być narzędzie lub maszyna, która musi być w stanie podnieść do 200 kg, z prędkością 0,4-0,6 m/s i spełniać kryteria pierwszego stopnia certyfikacji „athmosphères explosibles” (ATEX). Przedsiębiorstwo poszukuje firmy zajmującej się inżynierią mechaniczną, która jest w stanie opracować i zbudować rozwiązanie podnoszące.</t>
  </si>
  <si>
    <t>A big companies’ branch office, based in northern Germany searches for a customized lifting solution to facilitate one step within its working process. The solution may be a tool or machinery and needs to be able to lift up to 200kg, with a speed of 0,4-0,6m/s and fulfil the first level criteria of the “athmosphères explosibles” (ATEX) certification. The enterprise searches for a mechanical engineering company which is able to develop and build the lifting solution.</t>
  </si>
  <si>
    <t>BRFR20230208019</t>
  </si>
  <si>
    <t xml:space="preserve">Francuska firma zlokalizowana w regionie paryskim, specjalizująca się w modelarstwie, poszukuje partnera przemysłowego do produkcji i montażu części nowych serii modeli przy użyciu kilku technologii (elektronika, wtrysk tworzyw sztucznych lub metali, maskowanie natryskowe, tampodruk itp.). Rozważana jest umowa produkcyjna/podwykonawcza.
</t>
  </si>
  <si>
    <t xml:space="preserve">A French company located in Paris region, specialized in models, is looking for an industrial partner to produce and assemble a part of its new ranges of models using several technologies (electronics, plastic or metal injection, spray masking, tampoprint, etc.). A manufacturing/subcontracting agreement is being considered. 
</t>
  </si>
  <si>
    <t>BODK20230215013</t>
  </si>
  <si>
    <t>Firma opracowuje platformę edukacyjną (SaaS) oferującą szkołom intuicyjne i oszczędzające czas oprogramowanie dla nauczycieli, uczniów, kadry kierowniczej i rodziców. Learning Platform to naturalny kolejny krok, jaki podjęły wszystkie szkoły w Danii po zastosowaniu tradycyjnych systemów zarządzania nauczaniem. Platforma jest wiodącą na rynku i zapewnia dziś loginy dla około 600 000 użytkowników. Firma ma siedzibę w Kopenhadze w Danii i ma ponad 10-letnie doświadczenie w branży EdTech.</t>
  </si>
  <si>
    <t>The company is developing a learning platform (SaaS) offering schools intuitive and time-saving software for teachers, students, management, and parents. A Learning Llatform is the natural next step that all schools in Denmark have taken after the use of traditional the Learning Management Systems. The platform is market-leading and provides logins for approximately 600.000 users today. The company is based in Copenhagen, Denmark, and has more than 10 years of experience in the EdTech industry.</t>
  </si>
  <si>
    <t xml:space="preserve">BODK20230207030 </t>
  </si>
  <si>
    <t xml:space="preserve">Duńska firma zabawkarska opracowała i wyprodukowała nową, unikalną koncepcję zabawek przeznaczonych do publicznych placów zabaw. Koncepcja, która się za tym kryje, pobudza dziecięcą wyobraźnię – z misją uczynienia wszystkich dzieci kreatywności i pewności siebie. W związku z dużym zainteresowaniem rynków zagranicznych, duńska firma chciałaby teraz podjąć przygodę eksportową i znaleźć partnerów handlowych za granicą.
Przewidywana współpraca ma formę komercyjnej umowy dystrybucyjnej lub agencyjnej.
</t>
  </si>
  <si>
    <t xml:space="preserve"> The Danish toy company has developed and produced a unique new concept for toys suited for public playground spaces. The concept behind stimulates children's imagination – with a mission to make all kids creative and confident. Due to a lot of interest from the markets abroad, the Danish company would now like to take on the export adventure and find commercial partners abroad.
The envisaged cooperation is in the form of a commercial distribution or agency agreement.</t>
  </si>
  <si>
    <t>BRSE20230222009</t>
  </si>
  <si>
    <t>Szwedzka organizacja charytatywna działająca na rzecz praw dzieci poszukuje nowych dostawców zlokalizowanych w Europie do produkcji papierowych przypinek do kwiatów i trzech innych podobnych produktów, które co roku pojawiają się w nowej wersji kolorystycznej. Organizacja charytatywna jest gotowa do zawarcia umowy z dostawcą i szuka długoterminowych relacji z niezawodnymi dostawcami, którzy mogą obsługiwać duże ilości produktów wytworzonych przez człowieka i mają doświadczenie w pakowaniu i logistyce. Dostawca jest prawdopodobnie aktywny na rynku upominków.</t>
  </si>
  <si>
    <t>A Swedish charity and children's rights organisation is looking for new suppliers located in Europe to produce paper flower pins and three other similar products that come in a new colour version every year. The charity is ready to enter into a supplier agreement and are looking for long-term relationships with reliable suppliers that can handle big quantities of man-made products and that have experience with packing and logistics. The supplier is probably active in the gift market.</t>
  </si>
  <si>
    <t>BOIT20230223008</t>
  </si>
  <si>
    <t>Jedna z wiodących włoskich firm poligraficznych, przetwórczych i wydawniczych jest zainteresowana nawiązaniem kontaktu z agentami i pośrednikami, którzy mogą wprowadzić usługi poligraficzne do klientów na rynku francuskim i pozyskać dla firmy nowe zlecenia</t>
  </si>
  <si>
    <t>One of the most leading Italian printing, paper converting and editorial companies is interested in getting in touch with agents and intermediaries who can introduce printing services to customers in the French market and get the company new orders</t>
  </si>
  <si>
    <t>BORO20230109004</t>
  </si>
  <si>
    <t xml:space="preserve">Główną działalnością firmy jest produkcja opakowań i toreb biodegradowalnych, które można dostosować do potrzeb klienta. Możliwość zawarcia umowy handlowej zgodnej z unijnymi zasadami handlu.
Minimalna zamawiana ilość, wymagane specyfikacje, warunki transportu i płatność zostaną ustalone za obopólną zgodą.
</t>
  </si>
  <si>
    <t xml:space="preserve"> The main activity of the company is the production of packaging and biodegradable bags that can be customized according to client specifications. </t>
  </si>
  <si>
    <t>BOUA20230206030</t>
  </si>
  <si>
    <t>Ukraińskie przedsiębiorstwo zajmujące się produkcją opakowań do różnych produktów od ponad 20 lat, posiadająca czeskiego właściciela, produkuje opakowania do żywności, w szczególności pudełka na wyroby piekarnicze, wędliny, nabiał, owoce i warzywa oraz oferuje usługi recyklingu tworzyw sztucznych.</t>
  </si>
  <si>
    <t>Ukrainian enterprise has been in business of the package production for various products for more than 20 years. Now the Company is owned by 100% foreign capital (Czech Republic). Company's main activity is the manufacture of food packaging products, in particular boxes for bakery products, meat products, dairy products, fruit and vegetables, as well as plastic recycling.</t>
  </si>
  <si>
    <t xml:space="preserve">BOUA20230224019 </t>
  </si>
  <si>
    <t>Ukraińskie przedsiębiorstwo specjalizuje się w produkcji worków polipropylenowych, Big-Bagów, FIBC, Q-Bagów, toreb ogrodowych oraz innych rodzajów opakowań.
Przedsiębiorstwo znajduje się w obwodzie wołyńskim.
Firma poszukuje partnerów handlowych do sprzedaży produktów.</t>
  </si>
  <si>
    <t>The Ukrainian enterprise specializes in the production of polypropylene bags, Big-Bags, FIBC, Q-Bags, garden bags and other types of packaging.
The enterprise is located in the Volyn region.
The company is looking for business partners to sell products.</t>
  </si>
  <si>
    <t>BOUA20230224019</t>
  </si>
  <si>
    <t>Ukraińskie przedsiębiorstwo specjalizuje się w produkcji worków polipropylenowych, Big-Bagów, FIBC, Q-Bagów, toreb ogrodowych oraz innych rodzajów opakowań. Przedsiębiorstwo znajduje się w obwodzie wołyńskim. Firma poszukuje partnerów handlowych do sprzedaży produktów.</t>
  </si>
  <si>
    <t>The Ukrainian enterprise specializes in the production of polypropylene bags, Big-Bags, FIBC, Q-Bags, garden bags and other types of packaging. The enterprise is located in the Volyn region. The company is looking for business partners to sell products.</t>
  </si>
  <si>
    <t xml:space="preserve">BOUA20230228026 </t>
  </si>
  <si>
    <t>Ukraiński producent zrównoważonych butelek plastikowych poszukuje agentów na umowę agencyjną oraz partnerów w ramach umowy produkcyjnej. Firma oferuje asortyment butelek do artykułów spożywczych i niespożywczych. Ma również gotowość do zamawiania i produkcji produktów marek własnych lub niestandardowych części z tworzyw sztucznych na dostarczonych formach lub bez nich.</t>
  </si>
  <si>
    <t>The Ukrainian sustainable manufacturer of plastic bottles is looking for agents under a commercial agency agreement and partners in the framework of a manufacturing agreement. The company offers a product range of bottles for food and non-food products. Also, it has the willingness to order and manufacture private label products or custom plastic parts upon the provided forms or without it.</t>
  </si>
  <si>
    <t>BRFR20230223006</t>
  </si>
  <si>
    <t>Firma zajmująca się pojazdami nośnymi, opracowująca gamę małych wyrzutni, poszukuje systemu tłumienia akustycznego do swojej owiewki, aby zredukować środowisko akustyczne widziane przez satelitę w fazie startu.</t>
  </si>
  <si>
    <t>A launch vehicle company, developing a range of small launchers, is looking for an acoustic attenuation system for its fairing to reduce the acoustic environnement seen by the satellite during its launch phase.</t>
  </si>
  <si>
    <t xml:space="preserve"> BOES20230223016</t>
  </si>
  <si>
    <t>Hiszpańska firma specjalizująca się w produkcji obwodów drukowanych (PCB) oraz montażu komponentów elektronicznych oferuje swoje możliwości dla szerokiego wachlarza sektorów takich jak kolejnictwo, lotnictwo, telekomunikacja itp. Usługa obejmuje doradztwo techniczne w celu optymalizacji produkcji i kosztów. Firma poszukuje umów z dostawcami.</t>
  </si>
  <si>
    <t>Spanish company, specialized in PCBs (Printed Circuit Boards) manufacturing and assembly of electronic components, offers its capabilities to a wide range of sectors such as railway, aerospace, telecom, etc. The service includes technical advice in order to optimize production and costs. The company is looking for supplier agreements.</t>
  </si>
  <si>
    <t>BOUA20230203002</t>
  </si>
  <si>
    <t>Firma ukraińska jest zainteresowana znalezieniem partnerów do wejścia na rynki UE, Ameryki Północnej, Afryki, Bliskiego Wschodu i Azji Środkowej. Firma poszukuje długoterminowej i obopólnie korzystnej współpracy z partnerem, według następujących założeń: - Produkcja zabudów do samochodów ciężarowych lub pojedynczych elementów konstrukcyjnych; - Produkcja na licencji partnera; - Współpraca na warunkach franczyzowych; - Produkcja elementów stalowych i aluminiowych na zamówienie partnera; - Inne możliwe opcje.</t>
  </si>
  <si>
    <t xml:space="preserve"> Company Interested in finding partners to enter the EU, North American, African, Middle Eastern and Central Asian markets. Company interested in long-term and mutually beneficial cooperation with a partner, which can be expressed in the following options: - Production of bodies for trucks or individual structural elements; - Production under the partner's license; - Cooperation under franchise conditions; - Production of steel and aluminum parts to the partner's order; - Other possible options.</t>
  </si>
  <si>
    <t>BOPT20230203018</t>
  </si>
  <si>
    <t>Portugalskie MŚP oferuje instalację i konserwację rozwiązań klimatycznych o niskim lub neutralnym wpływie na środowisko oraz rozwiązania do konserwacji i optymalizacji płynów przemysłowych. Firma posiada bogate doświadczenie i stara się oferować swoim klientom usługi wysokiej jakości. Poszukuje międzynarodowych partnerów, którzy chcą zlecić swoje usługi podwykonawcom w ramach umowy outsourcingowej.</t>
  </si>
  <si>
    <t xml:space="preserve"> Portuguese SME offers the installation and maintenance of climate solutions with low or neutral environmental impact and solutions for the maintenance and optimization of industrial fluids. The company has extensive experience and strives to offer a quality service to its customers. They are looking for international partners who wish to subcontract their services under an outsourcing agreement.</t>
  </si>
  <si>
    <t>BOLT20230206004</t>
  </si>
  <si>
    <t>Firma z Litwy posiada ponad 25-letnie doświadczenie w obróbce metali oraz kilka linii produkcji urządzeń grzewczych: kotłów na paliwa stałe, pieców do sauny, zbiorników akumulacyjnych, kotłów przemysłowych oraz urządzeń grzewczych. Firma oferuje swoje produkty i usługi w ramach umowy dostawcy, outsourcingu.</t>
  </si>
  <si>
    <t>Company from Lithuania has more than 25 years of experience in metal processing. Through all these years company developed several heating equipment product lines: solid fuel boilers, sauna stoves, accumulation tanks, industrial boilers and heating equipment. Company offers its products and services under supplier, outsourcing agreement.</t>
  </si>
  <si>
    <t>BOIL20230201013</t>
  </si>
  <si>
    <t>Izraelskie innowacyjne rozwiązanie dla dużych urządzeń w sektorze przemysłowym będzie oferowane po uzyskaniu certyfikatu UE dla produktu na nowych rynkach (kluczowe branże – stalowa, cementowa, spożywcza i napoje i inne). Rozwiązanie oferuje znaczne oszczędności energii elektrycznej i poprawę wydajności produkcji. Firma zainteresowana jest umowami partnerskimi z agentami, dystrybutorami i kontrahentami na terenie całej Europy.</t>
  </si>
  <si>
    <t>An Israeli innovative solution for large machinery in the industrial sector seeks to extend the business opportunities in new territories, after receiving EU certification for the product (key industries- steel, cement, food and beverage and more). The solution offers significant electricity savings and improvement in the production yield. The company interested in partnership agreement with agents, distributers, and contractors across Europe, that familiar with the customers environment.</t>
  </si>
  <si>
    <t>BOHR20230206029</t>
  </si>
  <si>
    <t>Firma została założona w 1968r. przez braci, którzy produkowali sprężyny śrubowe do pojazdów typu dune buggy i rozruszników elektrycznych na półautomatach, a dziś są największym sprężyn w Chorwacji. Firma rozszerzyła dotychczasową ofertę, opracowując nowe rozwiązania techniczne i wykorzystując nowe technologie oraz zwiększając powierzchnię produkcyjną, zarówno z wykorzystaniem środków pochodzących z funduszy unijnych.</t>
  </si>
  <si>
    <t xml:space="preserve">The company was founded in 1968. by brothers who produced coil springs for dunes and electric starters on semi-automatic machines, and today they present the most important spring manufacturer in Croatia according to production program and size. Company has expanded the current production program by developing new technical solutions and using new technologies and by increasing the production space, for both using funds from EU funds. </t>
  </si>
  <si>
    <t>BOIT20230210015</t>
  </si>
  <si>
    <t>Włoskie MŚP wyspecjalizowane w obróbce CNC chce rozszerzyć swój biznes w UE i poza nią. Oferuje wiedzę i zdolności produkcyjne partnerom z sektorów przemysłowych na bazie umów handlowych lub podwykonawstwo i podzlecenia.</t>
  </si>
  <si>
    <t>Italian SME specialised in CNC turning machining willing to expand its business in EU end non-EU countries is offering its expertise and production facilities to target industry sectors under either commercial (subcontracting) or outsourcing agreements.</t>
  </si>
  <si>
    <t>BODE20230214022</t>
  </si>
  <si>
    <t>Niemiecka firma specjalizuje się w sprzedaży i wynajmie maszyn budowlanych. Oferuje umowy handlowe pośrednikom handlowym. Oferuje również umowy dostawcze maszyn oraz usługi doradcze w zakresie sprzedaży i wynajmu nowych i używanych maszyn budowlanych dla firm, handlowców, freelancerów oraz instytucji publicznych w Szwajcarii i USA.</t>
  </si>
  <si>
    <t>A German company is specialised in the sale and rental of construction machinery. It is offering commercial agreements to trade intermediaries. It also offers supplier agreements for the machines as well as advisory services regarding sales and rental of new and second-hand construction machinery to companies, tradespeople, freelancers and public institutions in Switzerland and the USA.</t>
  </si>
  <si>
    <t xml:space="preserve">BRSI20230228011 </t>
  </si>
  <si>
    <t>Nowoczesna produkcja na maszynach CNC i programach w pełni opartych na oprogramowaniu Megacad. Cyfrowe przygotowywanie prac i tworzenie programów CNC we własnym dziale (sieć Cloud i Intranet).</t>
  </si>
  <si>
    <t>Modern production with CNC machines and programmes fully based on Megacad software. Digital work preparation and creation of CNC programs in our own department (Cloud and Intranet network).</t>
  </si>
  <si>
    <t>BONL20230206021</t>
  </si>
  <si>
    <t>Holenderskie MŚP specjalizuje się w opracowywaniu i produkcji sprzętu do przestrzennego osadzania warstw atomowych (ALD). Przestrzenny ALD jest znany z możliwości osadzania wysokiej jakości cienkich warstw bez otworków z niezrównaną jednorodnością przy dużej prędkości. MŚP pragnie podsiać umowę handlową z agentami, którzy mają dostęp do sieci badaczy lub producentów potrzebujących warstw funkcjonalnych na podłożu.</t>
  </si>
  <si>
    <t>A Dutch SME specializes in the development and production of spatial atomic layer deposition (ALD) equipment. Spatial ALD is known for the ability to deposit high quality pinhole free thin films with unparalleled uniformity at high speed. The SME is looking for a commercial agreement with (local) agent(s) that has access to a network of researchers or manufacturers in need of functional layers on a substrate.</t>
  </si>
  <si>
    <t>BOIT20230203003</t>
  </si>
  <si>
    <t>Ta włoska firma założona w 1982 roku oferuje szeroki wybór mebli, które łączą nowoczesną technologię z posmakiem wyrobów rzemieślniczych i zwracają szczególną uwagę na detale, niejednorodność materiałów i wykończeń. Firma poszukuje partnerów pośredniczących i dystrybutorów.</t>
  </si>
  <si>
    <t xml:space="preserve"> This Italian company was founded in 1982. The company offers a wide selection of furnitures that combine modern technology with the flavor of craft products and paying particular attention to details, the heterogeneity of materials and finishes. The company is looking for intermediary partners and distributors.</t>
  </si>
  <si>
    <t>BRRO20230206012</t>
  </si>
  <si>
    <t>Rumuńska firma handlowa poszukuje do współpracy producentów i agentów handlowych z branży małych mebli, mebli biurowych, artykułów do przechowywania, mat wejściowych, mebli do przedpokoju, łazienki, sypialni, salonu, kuchni, która jest zainteresowana sprzedażą mebli z Rumunii poprzez umowy agencyjne lub dystrybucyjne.</t>
  </si>
  <si>
    <t>A Romanian commercial company is looking for long-term partnerships with manufacturers and commercial agents in the fields of small furniture, office furniture, storage items, entrance mats, hall furniture, bathroom, bedroom, living room, kitchen that is interested in generating export sales in Romania through commercial agency or distribution contracts.</t>
  </si>
  <si>
    <t>BRIT20230206029</t>
  </si>
  <si>
    <t>Włoska firma o ugruntowanej pozycji na rynku, produkująca półfabrykaty z drewna, poszukuje producentów łączników drewnianych z jodły.</t>
  </si>
  <si>
    <t>A well established Italian company producing semi-finished products in wood is looking for producers of Mfir styles finger joint. The company has already achieved a Partnership Agreement in the beginning of 2022 with an important Turkish company (it was looking for plywood), and it is very reliable, though it has no website. The company is interested now in buying fir styles finger joint.</t>
  </si>
  <si>
    <t>BODE20230207010</t>
  </si>
  <si>
    <t>Niemiecka firma produkuje sofy, leżaki, łóżka, łóżka sprężynowe i pasujące do nich szafki nocne najwyższej jakości dostępnej obecnie w branży meblarskiej. Część produktów wykonana jest z drewna dębowego lub bukowego, część tapicerowana, część ze schowkiem. Firma posiada certyfikat FSC (Forest Stewardship Council®) i wytwarza produkty w Europie w sposób zrównoważony. Oferuje outsourcing oraz poszukuje partnerów handlowych.</t>
  </si>
  <si>
    <t xml:space="preserve">A German company produces sofas, lounger, beds, box-spring beds and matching nightstands of the highest quality available in the furniture industry today. Some of the products are made with oak or beech, some are upholstered, some with storage. The company is FSC (Forest Stewardship Council®)-certified and sustainably manufactures the products in Europe. It offers supplier, outsourcing and commercial agreements to companies needing or dealing with furniture. </t>
  </si>
  <si>
    <t>BOME20230207012</t>
  </si>
  <si>
    <t>Firma z Czarnogóry jest producentem zabawek - drewnianych pociągów na zamówienie oraz pamiątek z pianki EWA. Drewniane zabawki dla dzieci są częścią markowej kolekcji, składającej się z personalizowanych lokomotyw i wagonów oraz ozdobnych pudełek do ekspozycji pociągów. Zabawki produkowane są z wysokiej jakości leczniczego drewna oraz przy użyciu lakierów wodnych całkowicie bezpiecznych dla człowieka. Firma poszukuje partnerów w ramach umów agencyjnych i umów o świadczenie usług dystrybucyjnych w celu rozszerzenia swojej międzynarodowej sieci klientów.</t>
  </si>
  <si>
    <t xml:space="preserve">Company from Montenegro is a producer of custom wooden train toys and souvenirs from EWA foam. Wooden children toys are part of the branded collection consisted of personalized locomotive and wagons and decorative boxes for train displays. Toys are produced from quality and medicinal wood as well as water based varnishes completely safe for humans. The company is looking for partners under commercial agency and distribution services agreements in order to expand its international network.
</t>
  </si>
  <si>
    <t>BRIT20220804014</t>
  </si>
  <si>
    <t>Włoska firma z Sycylii poszukuje dostawców sklejki z dowolnego rodzaju drewna w jakości BB/CC o następujących wymiarach: 3x228x1220 mm\ 9x2280x1220 mm \ 16.5x2440x1220 mm w ramach umów dostawy.</t>
  </si>
  <si>
    <t xml:space="preserve">Italian company, located in Sicily, is looking for suppliers of plywood of any kind of wood, in the quality BB \ CC, with the following dimensions: mm 3x228x1220 \ mm 9x2280x1220 \ mm 16.5x2440x1220, under supplier agreement.
</t>
  </si>
  <si>
    <t>BOLV20230203013</t>
  </si>
  <si>
    <t>Łotewska firma produkuje łukowate i drewniane ramy do budynków o powierzchni do 60 m2. Oferowane są obiekty od wielosezonowych rezydencji do domów ogrodowych. Firma chce rozszerzyć portfolio klientów i poszukuje nowych kontrahentów w krajach nordyckich.</t>
  </si>
  <si>
    <t>The Latvian company produces arched and wooden frame houses with a building area of up to 60m2. The offered buildings are starting from all-season residential houses up to garden houses. At the present objective of the company is to widen the portfolio of its clients and thus it is looking for new customers in the Nordic countries.</t>
  </si>
  <si>
    <t>BRCZ20230213004</t>
  </si>
  <si>
    <t>Czeski producent wyrobów z drewna lipowego poszukuje partnera do współpracy na podstawie umowy dostawcy. Kłody lipowe są zamawiane przez partnerów w Polsce, na Słowacji, Węgrzech, w Chorwacji, Serbii, Rumunii i na Ukrainie.</t>
  </si>
  <si>
    <t>A Czech manufacturer of linden wood products is looking for partner to cooperate on the basis of a supplier agreement. Linden logs are requested by partners inPoland, Slovakia, Hungary, Croatia, Serbia, Romania and Ukraine.</t>
  </si>
  <si>
    <t>BRFR20221121020</t>
  </si>
  <si>
    <t>Francuskie MŚP specjalizujące się w opakowaniach poszukuje specjalizującego się w obróbce drewna producenta pudełek z płyty pilśniowej średniej gęstości (MDF) i/lub pudełek ze sklejki topolowej/lekkiego drewna liściastego. Firma poszukuje długoterminowego partnera produkcyjnego w Europie.</t>
  </si>
  <si>
    <t>The French SME specialized in packaging is looking for a wood working manufacturer of medium density fibreboard (MDF) boxes and / or poplar plywood / light hardwood boxes. The company is looking for a long-term manufacturing partner in Europe.</t>
  </si>
  <si>
    <t>BOUA20230216024</t>
  </si>
  <si>
    <t>Firma oferuje płyty fornirowane dla fabryk mebli, zakładów stolarskich, producentów drzwi, firm budowlanych. Jak również wykroje do produkcji płócien drzwiowych, obrusów stołowych, stopni i okuć, paneli ściennych. Firma poszukuje partnerów handlowych (hurtownie sprzedające i meblowe płyty wiórowe, MDF, sklejki, fabryki mebli, firmy budowlane domów drewnianych , duża produkcja stolarska) na umowę o świadczenie usług dystrybucyjnych.</t>
  </si>
  <si>
    <t>The company offers veneered plates for furniture factories, carpentry workshops, door manufacturers, construction companies. As well as blanks for the manufacture of door canvases, table covers, steps and fittings, wall panels.The company is looking for business partners (wholesale stores selling and furniture boards of chipboard, MDF, plywood, furniture factories, construction companies of wooden houses, large carpentry production) for a distribution services agreement.</t>
  </si>
  <si>
    <t>BRFI20230217008</t>
  </si>
  <si>
    <t>A Finnish SME specialized in manufacturing of planed wood products is looking for suppliers of alder and aspen sawn timber to be used in sauna products. The company is especially interested in cooperation with companies from Estonia, Latvia, Lithuania, Ukraine and Poland. The supplier should be capable of steady full trailer supply of aspen and alder sawn timber. Currently the company uses over 3000m3 of this kind of timber in a year.</t>
  </si>
  <si>
    <t>Fińskie MŚP specjalizujące się w produkcji produktów z drewna struganego poszukuje dostawców tarcicy olchowej i osikowej do wykorzystania w produktach do sauny. Firma jest szczególnie zainteresowana współpracą z firmami z Estonii, Łotwy, Litwy, Ukrainy i Polski. Dostawca powinien być w stanie w sposób ciągły dostarczać na przyczepie tarcicę osikową i olchową. Obecnie firma zużywa ponad 3000m3 tego gatunku tarcicy rocznie.</t>
  </si>
  <si>
    <t>BODE20230201009</t>
  </si>
  <si>
    <t>Niemiecka agencja marketingowa średniej wielkości, specjalizująca się w obsłudze dostawców usług inżynieryjnych, technicznych sektorów przemysłu i produkcji, oferuje firmom doradztwo w zakresie strategii wprowadzania na rynek, marketingu i pozycjonowania w Niemczech. Preferowanym typem partnerstwa jest umowa outsourcingowa.</t>
  </si>
  <si>
    <t xml:space="preserve"> A German medium-sized marketing agency, specialised in serving engineering service providers, the technical sectors of industry and manufacturing, offers companies advice on their market launch strategy, marketing &amp; positioning in Germany. Τhe type of partnership preferred is outsourcing agreement.</t>
  </si>
  <si>
    <t>BOES20230221017</t>
  </si>
  <si>
    <t>Hiszpańska firma specjalizująca się w produkcji i dystrybucji ekologicznych środków rolniczych wykorzystywanych jako bionawozy poszukuje nowych partnerów zainteresowanych umowami handlowymi. Produkty oparte są na mikroorganizmach takich jak mikoryza, bakterie i trichoderma.</t>
  </si>
  <si>
    <t>A Spain based company, specialized in the production and distribution of organic agricultural inputs used as biofertilizers, is searching for new partners interested in commercial agreements. The products are based on microorganisms such as mycorrhiza, bacteria and trichoderma.</t>
  </si>
  <si>
    <t>BOES20230222021</t>
  </si>
  <si>
    <t>Hiszpańska firma, posiadająca ponad 200-letnie doświadczenie w sektorze rolniczym, zajmująca się głównie produkcją i marketingiem środków produkcji rolnej o wysokiej wartości dodanej, oferuje produkty takie jak nawozy kompleksowe granulowane, nawozy płynne oraz biostymulatory. Firma od 2000 roku obecna jest również w branży ogrodniczej. Firma poszukuje wyłącznych dystrybutorów do komercyjnego rozwoju tych produktów w kraju docelowym.</t>
  </si>
  <si>
    <t>A Spanish company, with more than 200 years of experience in the agricultural sector, mainly dedicated to the production and marketing of agricultural inputs with high added value, offers product such as granulated complex fertilisers, liquid fertilisers and biostimulants. The company has also been present in the gardening sector since 2000. They are looking for exclusive distributors for the commercial development of these products in the country of destination.</t>
  </si>
  <si>
    <t>BONL20230201006</t>
  </si>
  <si>
    <t>Holenderska organizacja specjalizująca się w hodowli pytonów kulistych (python regius) oraz zachodnich węży hognose (heterodon nasicus nasicus) poszukuje umów dystrybucyjnych z (większymi) detalistami i organizacjami hurtowymi, utrzymującymi kontakty z kupcami gadów i węży. Przedsiębiorstwo koncentruje się głównie na Japonii, Hongkongu, Tajlandii, Francji i Czechach, ale jest otwarte także na inne możliwości.</t>
  </si>
  <si>
    <t xml:space="preserve"> The Dutch organization is specialized in breeding ball pythons (python regius) and western hognose snakes (heterodon nasicus nasicus) and is looking for distribution agreements with (larger) retailers and wholesale organizations that have clientele for reptiles and snakes. The focus is on Japan, Hongkong, Thailand, France and the Czech Republic, but the organization is open to other opportunities. </t>
  </si>
  <si>
    <t xml:space="preserve">
Hiszpańska firma specjalizująca się w produkcji i dystrybucji ekologicznych środków rolniczych wykorzystywanych jako bionawozy poszukuje nowych partnerów na podstawie umowy handlowej, aby pomóc im wejść na rynek hiszpański i rozszerzyć portfolio produktów hiszpańskiej firmy.</t>
  </si>
  <si>
    <t>A Spain-based company specialized in the production and distribution of organic agricultural inputs used as bio-fertilizers is searching for new partners under commercial agreement to help them reach the Spanish market and increase the Spanish company’s product portfolio.</t>
  </si>
  <si>
    <t>BRES20230221004</t>
  </si>
  <si>
    <t>BODK20230222015</t>
  </si>
  <si>
    <t>Duński producent produktów sensorycznych poszukuje partnerów handlowych w Niemczech.</t>
  </si>
  <si>
    <t>The Danish manufacturer of sensory aid products is looking for business partners in Germany.</t>
  </si>
  <si>
    <t>BRDK20230222024</t>
  </si>
  <si>
    <t>Duńska firma prowadzi sklep z różnego rodzaju produktami dla turystów i poszukuje dostawców różnych produktów.</t>
  </si>
  <si>
    <t>The Danish company has a shop with various kinds of products for tourists and seeks suppliers of various products.</t>
  </si>
  <si>
    <t xml:space="preserve"> BRIT20230223005</t>
  </si>
  <si>
    <t>Historyczny, zadaszony rynek w Toskanii, który obejmuje 100 sprzedawców detalicznych, poszukuje innych zadaszonych rynków w Europie, aby rozpocząć współpracę biznesową i oferować wzajemne usługi dystrybucyjne detalistom z obu rynków.</t>
  </si>
  <si>
    <t>BOIT20230206010</t>
  </si>
  <si>
    <t>Założona w 1999 roku przez mistrza sztuki szklarskiej firma produkuje akcesoria meblowe i specjalizuje się w trawieniu, wykonywaniu obiektów szklanych lub witrażowych, szlifowaniu, formowaniu, dmuchaniu szkła oraz wykonywaniu luster. Firma poszukuje dystrybutorów lub importerów, dystrybutorów oraz projektantów i profesjonalistów z branży.</t>
  </si>
  <si>
    <t>This company was founded in 1999 by a master of the art of glassmaking. The company produces collection of works and furniture accessories, it is specialized in etching, making glass or stained glass objects, grinding ne molding, blowing, making mirrors. The company is looking for distributors or importers, distributors, but also designers or industry professionals.</t>
  </si>
  <si>
    <t xml:space="preserve">BOIT20230206016
</t>
  </si>
  <si>
    <t>Włoska firma specjalizująca się w obróbce i zdobieniu ceramiki. Produkcja obejmuje przedmioty do użytku w kuchni, elementy wyposażenia wnętrz, tradycyjną ceramikę, przedmioty przeznaczone na zewnątrz domu, upominki i gadżety. Firma tworzy i ozdabia ręcznie każdy produkt - nie tylko do użytku osobistego, ale również do hoteli czy obiektów noclegowych. Oferuje produkty w stylu klasycznym, country, shabby chic oraz nowoczesnym. Firma poszukuje dystrybutorów.</t>
  </si>
  <si>
    <t>Italian company specialising in ceramic processing and decoration. The production includes objects suitable for use in the kitchen, furnishing accessories, traditional ceramics, objects designed for the interior and exterior of the home, favors and gadgets. The company creates and decorates by hand every product - not only for personal use but also for hotels or accommodation facilities - it is a classic, country, shabby chic and modern style. The company is looking for distributors.</t>
  </si>
  <si>
    <t xml:space="preserve"> BOIL20230206003</t>
  </si>
  <si>
    <t>Izraelski producent specjalizuje się w dostarczaniu rozwiązań przeciwpożarowych. Firma dużo inwestuje w opracowywanie produktów spełniających międzynarodowe standardy, a także uczestniczy w konferencjach i kursach zawodowych na całym świecie. Firma poszukuje dystrybutorów folii przeciwpożarowych oraz klap przeciwpożarowych i dymowych w celu sprzedaży swoich produktów.</t>
  </si>
  <si>
    <t xml:space="preserve">An Israeli manufacturer specializes in providing fire protection solutions and invests heavily in developing products with international standards, as well as participating in conferences, and professional courses worldwide. The company is seeking distributors for their fire resistant wraps, and fire &amp; smoke dampers.
</t>
  </si>
  <si>
    <t>BOIT20230206026</t>
  </si>
  <si>
    <t>Włoska firma specjalizująca się w obróbce i zdobieniu ceramiki. Jej portfolio obejmuje wyroby z ceramiki artystycznej - 100% Made in Italy - skrupulatnie wykonane i zdobione ręcznie. Produkty podzielone są na następujące kategorie: ceramiczna zastawa stołowa, terakotowe paleniska, amfory i wazony do ogrodu oraz ceramiczne meble ogrodowe. Firma zamierza sprzedawać swoje produkty za granicą i poszukuje zainteresowanych sklepów specjalistycznych, dużych sieci handlowych oraz freelancerów z branży.</t>
  </si>
  <si>
    <t>Italian company specialising in ceramic processing and decoration. The production include: artistic ceramic artefacts - 100% Made In Italy - meticulously crafted and decorated by hand. Products are mainly divided into the following categories: ceramic tableware, terracotta fire pans, amphorae and vases for the garden and ceramic outdoor furniture. The company intends to sell its products abroad and researchs specialty stores or large chains but also freelancers in the industry.</t>
  </si>
  <si>
    <t>BRFR20230209011</t>
  </si>
  <si>
    <t>Francuska firma wytwarza węże i złączki i montuje elastyczne przewody techniczne. Firma poszukuje podwykonawcy małych elementów instalacji typu nierdzewnych pokrywek (316L). Oferowana umowa outsourcingu.</t>
  </si>
  <si>
    <t>A French company manufactures hoses and its connectors and assembles technical flexible hoses. To outsource part of its “small” parts production, the company is looking for a machining company that can produce 316L stainless steel end caps for an outsourcing agreement.</t>
  </si>
  <si>
    <t>BOIT20220804013</t>
  </si>
  <si>
    <t>Włoska firma z Palermo obrabiająca cenny marmur, kamień naturalny, trawertyny i granit poszukuje partnerów do umów agencji handlowej, dystrybucji i produkcyjnej. Firma obrabia i dystrybuuje naturalne kamienie w formie płyt i produktów końcowych. Firma jest też zainteresowana podwykonawstwem prac budowlanych każdego rodzaju.</t>
  </si>
  <si>
    <t>An Italian company, located in Palermo, processing precious marble, natural stones, travertines and granite, is looking for partners in Poland, Northern Europe, USA, China, South Korea, Iceland and Japan to establish commercial agency, distribution and manufacturing agreements. The company processes and distributes natural stones in form of slabs and finished products. The company is also interested in subcontracting construction works for facilities of any kind.</t>
  </si>
  <si>
    <t>BOGB20230210017</t>
  </si>
  <si>
    <t>Brytyjska firma specjalizuje się w produkcji wysokiej jakości farb okrętowych, stosowanych w większości sektorów łodzi roboczych i rekreacyjnych. Produkty są dystrybuowane przez sieć sklepów oraz bezpośrednio poprzez sprzedaż online. Firma eksportuje już do kilku krajów, ale chce rozszerzyć sieć dystrybucji i poszukuje nowych partnerów do umów dystrybucji.</t>
  </si>
  <si>
    <t>This well-established UK company specialises in the manufacture of high quality and innovative marine paints, covering most applications in the leisure and work boat sector. The products are distributed via chandlery shops and other stockists, as well as direct to customers via online sales. The company already exports to a number of countries but is keen to grow its distribution network overseas and therefore seeks new partners under a distribution agreement.</t>
  </si>
  <si>
    <t>BOGB20230210018</t>
  </si>
  <si>
    <t>Brytyjska firma produkuje szereg specjalistycznych i funkcjonalnych powłok, które nie tylko chronią i dekorują, ale również spełniają specjalną funkcję np. antygraffiti lub antypoślizgową. W celu kontynuacji rozwoju biznesu firma poszukuje dystrybutorów swoich innowacyjnych farb na kluczowych rynkach UE. Rozważa również produkcję pod marką kontrahenta (umowa outsoursingu).</t>
  </si>
  <si>
    <t>The UK company focuses on the development and manufacture of a range of specialist and functional coatings, which not only protect and decorate but also perform a specific function, for example prevent graffiti or avoid slips and trips. In order to continue the growth of its business, the company is now seeking distributors for these innovative specialist paints in key markets across Europe via commercial agreement. It would also consider production under private label (outsourcing agreement).</t>
  </si>
  <si>
    <t>BOES20230210025</t>
  </si>
  <si>
    <t>Producent luster i akcesoriów do łazienki z 40-letnim doświadczeniem, ugruntowaną pozycją na rynku krajowym i wybitnym udziałem w eksporcie na rynki Europy Środkowej. Firma specjalizuje się w lustrach łazienkowych, ale w kanale kontraktowym produkuje również lustra do pokoi hotelowych i innych przestrzeni komercyjnych.</t>
  </si>
  <si>
    <t>Manufacturer of mirrors and accessories for the bathroom with 40 years of experience, a consolidated position in the national market and an outstanding share of exports to Central European markets. The company specializes in bathroom mirrors, but also manufactures mirrors for hotel rooms and other commercial spaces within the contract channel.</t>
  </si>
  <si>
    <t>BOIL20230112010</t>
  </si>
  <si>
    <t>Izraelskie MŚP specjalizujące się w opracowywaniu, produkcji, serwisowaniu i sprzedaży systemów agregatów chłodniczych oferuje innowacyjny system agregatów chłodniczych dla przemysłu chłodzenia komfortowego. Zalety to minimalne koszty eksploatacji przy wysokiej efektywności energetycznej, minimalny wpływ na środowisko, ekstremalna niezawodność i bezpieczeństwo. Firma poszukuje partnerów w ramach umowy o świadczenie usług dystrybucyjnych.</t>
  </si>
  <si>
    <t>An Israeli SME specializing in development, manufacturing, service, and marketing of chiller systems offers an innovative chiller system for comfort cooling industry. Advantages include minimal operating costs at high energy efficiency, minimal environmental impact, extreme reliability and safety. The company is looking for partners under a distribution services agreement.</t>
  </si>
  <si>
    <t>BOHR20230214004</t>
  </si>
  <si>
    <t xml:space="preserve">Chorwacka firma z doświadczeniem w dziedzinie logistyki i zarządzania łańcuchem dostaw, poszukuje współpracy międzynarodowej w oparciu o umowy handlowe. Chcąc pomóc firmom zoptymalizować operacje logistyczne i obniżyć koszty, firma koncentruje się na wykorzystaniu zaawansowanej technologii i własnej linii produktów do usprawnienia logistyki klienta i procesów zarządzania łańcuchem dostaw poprzez oferowanie rozwiązań zapewniających wyższą wydajność, analitykę predykcyjną i automatyzację. </t>
  </si>
  <si>
    <t>The Croatian company with expertise in the field of logistics and supply chain management is looking for international cooperation based on commercial agreements. The company focuses on using advanced technology and its own product line-up to improve customer logistics and supply chain management processes by offering solutions that ensure higher efficiency, predictive analytics and automation in an effort to help businesses optimize logistical operations and reduce costs.</t>
  </si>
  <si>
    <t>BOTR20230215013</t>
  </si>
  <si>
    <t>Turecka firma dostarcza i sprzedaje produkty ceramiczne, parkietowe i ze szkła zespolonego. Firma działa w sektorze materiałów budowlanych od 1996 roku. Udało jej się zbudować stabilną pozycję w sektorze dzięki wysokiej jakości produktom. Dzięki współpracy z gronem niezawodnych partnerów oferujących szeroki wachlarz produktów dysponuje różnorodną ofertą. Od nowych partnerów oczekuje rzetelnej współpracy i realizacji zamówień bez zwłoki.</t>
  </si>
  <si>
    <t>A Turkish company supplies and sells in Ceramic, Parquet, Vitrified Groups.</t>
  </si>
  <si>
    <t>BRES20230216020</t>
  </si>
  <si>
    <t>Hiszpańska firma z sektora telekomunikacji i usług transmisji danych i głosu dla przedsiębiorstw, poszukuje producenta bramek szybkobieżnych z napędem do kontroli dostępu osób, aby skorzystać z szerokiej sieci klientów. Bramki (speed gates) będą dystrybuowane i montowane w Hiszpanii. Bramy szybkobieżne mają być rozmieszczone w różnych obiektach, takich jak biura, obiekty sportowe, stacje transportowe itp. Firma poszukuje umów dystrybucyjnych/handlowych.</t>
  </si>
  <si>
    <t>A Spanish company, in the sector of telecommunications and data and Voice services for enterprises is looking for a manufacturer of motorized speed gates for access control of people. The company is looking for distribution/commercial agreements.</t>
  </si>
  <si>
    <t>BOLU20230217009</t>
  </si>
  <si>
    <t>Luksemburska firma wyprodukowała ekologiczny odkamieniacz, dzięki unikalnej technologii wykorzystującej CO2 dopuszczony do kontaktu z żywnością, który pozwala na bardziej zrównoważoną obróbkę kamienia wapiennego w sieciach wodociągowych.
Luksemburska firma chce rozszerzyć swoją sieć międzynarodowych dystrybutorów i jest zainteresowana znalezieniem partnerów w ramach umów handlowych, chcących poszerzyć swoje portfolio o unikalny produkt ekologiczny.</t>
  </si>
  <si>
    <t>The Luxembourg company has manufactured an ecological descaler, thanks to a unique technology using food-grade CO2, which allows a more sustainable treatment of limestone in water distribution networks.
The Luxembourg company is looking to expand its network of international distributors, and is interested to find partners under commercial agreements, looking to expand their portfolio with a unique ecological product.</t>
  </si>
  <si>
    <t>BOFR20230215005</t>
  </si>
  <si>
    <t xml:space="preserve">
Francuski producent, który łączy sztukę i doskonałe rzemiosło, z siedzibą w Prowansji na południu Francji, poszukuje partnera biznesowego do dystrybucji wysokiej klasy saszetek wypełnionych prowansalską lawendą, które są zarówno artykułami poprawiającymi samopoczucie, jak i dekoracyjnymi.</t>
  </si>
  <si>
    <t>A French manufacturer that combines art and exquisite craftsmanship, based in Provence, South of France, is looking for a business partner to distribute its high-end sachets filled with lavender from Provence, which are both well-being and décor items.</t>
  </si>
  <si>
    <t>BOFR20230217001</t>
  </si>
  <si>
    <t>French company designing and manufacturing socks is offering either recycled yarn or recycled socks from its post-production waste to industrial partners or commercial partners</t>
  </si>
  <si>
    <t>BOTR20230221013</t>
  </si>
  <si>
    <t>Turecka firma od 2005 roku w Stambule produkuje różne etykiety dla kilku branż i dostarcza rozwiązania w zakresie etykietowania. Firma prowadzi różne działania produkcyjne, w tym między innymi etykiety termokurczliwe, etykiety samoprzylepne dla branży higieny i higieny osobistej, farmaceutycznej, spożywczej, AGD, chemicznej, motoryzacyjnej, tekstylnej i wielu innych branż.
Firma chce rozszerzyć swoją międzynarodową działalność poprzez pozyskiwanie nowych partnerów.</t>
  </si>
  <si>
    <t>Turkish company has been manufacturing various labels for several industries and providing labelling solutions since 2005 in Istanbul. Company has various manufacturing activities including but not limited with shrink sleeve labels, self-adhesive labels for Personnel Care and Hygiene, Pharmaceutical, Food&amp; Beverage, Household Appliances, Chemistry, Automotive, Textile and many more industries.
The company would like to expand its international activity by locating new partners.</t>
  </si>
  <si>
    <t>BRRO20230221009</t>
  </si>
  <si>
    <t>Rumuńska firma będąca unikalnym przedstawicielem kilku firm z branży budowlanej poszukuje producentów/dystrybutorów produktów solarnych/fotowoltaicznych (inwertery, panele fotowoltaiczne, konstrukcja montażowa paneli fotowoltaicznych, kable solarne/PV, złącza i akcesoria do systemów fotowoltaicznych) do wejścia na rynek rumuński, na podstawie umowy handlowej.</t>
  </si>
  <si>
    <t>Romanian company acting as unique representative of several companies on construction sector is looking for manufacturers/distributor of solar / photovoltaic products (inverters, photovoltaic panels, photovoltaic panel assembly structure, solar / PV cable, photovoltaic system connectors and accessories) to enter Romanian market, based on commercial agreement.</t>
  </si>
  <si>
    <t>BOLT20230221008</t>
  </si>
  <si>
    <t xml:space="preserve">
Firma z Litwy sprzedaje domy mobilne. Kabiny są kompaktowe i małe, wszystko na indywidualne zamówienie klienta. Firma chce pracować w ramach umowy dystrybucyjnej.</t>
  </si>
  <si>
    <t>A company from Lithuania sells mobile houses. The cabins are compact and small, all according to the customer's individual order. Company would like to work under distribution agreement.</t>
  </si>
  <si>
    <t>BOCZ20230223007</t>
  </si>
  <si>
    <t xml:space="preserve">Dzięki ponad 120-letniemu doświadczeniu firma oferuje pełny zestaw usług w zakresie produkcji produktów na skalę komercyjną za pośrednictwem swoich aktywów fermentacyjnych CDMO. Niezależnie od tego, czy powstały na potrzeby eksperymentu laboratoryjnego, czy opracowanego procesu, wynalazki trafią na rynek w ograniczonym czasie wraz z odpowiednimi standardami jakości. Firmy poszukujące partnera, który rozumie, dostawcy, który działa i innowatora, który wykracza poza granice, mogą być właściwym partnerem.
</t>
  </si>
  <si>
    <t>BRFR20230217011</t>
  </si>
  <si>
    <t>Francuskie MŚP specjalizujące się w produkcji ram drewnianych z płótnem poszukuje europejskiej firmy, która byłaby w stanie wyprodukować płótno lniane według specyfikacji. Firma poszukuje długoterminowego partnera-dostawcy w Europie.</t>
  </si>
  <si>
    <t>The French SME, specialising in the manufacture of wooden frames with canvas is looking for a European company able to produce a linen canvas according to specifications. The company is looking for a long-term supplier partner in Europe.</t>
  </si>
  <si>
    <t>BOTW20230224001</t>
  </si>
  <si>
    <t>Tajwański producent inteligentnych systemów nadzoru wideo jest obecnie wiodącą firmą na świecie. Firma oferuje sprzęt CCTV, inteligentne oprogramowanie do nadzoru wideo, rozpoznawanie tablic rejestracyjnych i systemy kontroli dostępu. Poszukuje lokalnych dystrybutorów, resellerów, instalatorów oraz firm IT.</t>
  </si>
  <si>
    <t>BRFR20230223002</t>
  </si>
  <si>
    <t>Francuska firma opracowuje nową koncepcję produkcji energii wymagającej jej magazynowania za pomocą wodoru. Gazowy wodór należy przechowywać w dużych zbiornikach o pojemności minimum 1000 litrów przy ciśnieniu 50 barów i 100 barów. Zbiorniki będą eksploatowane w warunkach morskich (atmosfera zasolona). Poszukiwana jest umowa handlowa</t>
  </si>
  <si>
    <t>A French company is developing a new concept of energy production needing its storage via hydrogen. The gaseous hydrogen should be kept into big tanks, with a capacity of 1000 liters minimum at pressure of 50 bars and 100 bars. The tanks will be operated in marine conditions (saline atmosphere). Commercial agreement is sought.</t>
  </si>
  <si>
    <t>BOLV20230222001</t>
  </si>
  <si>
    <t>Łotewskie MŚP jest producentem kątowych kanałów wentylacyjnych i  kształtek, działającym od 2021 roku i bardzo szybko rozwijającym się. Poszukuje importerów dystrybucyjnych na podstawie umowy handlowej.</t>
  </si>
  <si>
    <t>Latvian SME is an angular air ducts and their shaped parts producer in activities since 2021 and growing very rapidly, is looking for distribution importers under a commercial agreement.</t>
  </si>
  <si>
    <t>BODE20230224012</t>
  </si>
  <si>
    <t>Niemiecka firma specjalizuje się w zewnętrznych wannach z hydromasażem. Nowym pośrednikom handlowym w różnych krajach świata oferuje dwa modele wysokiej jakości wanien zewnętrznych (dla 2-3 osób oraz dla 4-6 osób). Dystrybucja może odbywać się poprzez sklepy własne partnerów lub poprzez kanały internetowe</t>
  </si>
  <si>
    <t>A German company is specialising in outdoor whirlpool spas. It is offering two models of high-quality outdoor spas (for 2-3 persons as well as for 4-6 persons) to new trade intermediaries in different countries of the world. Distribution can either take place via the partners’ own shops or through online channels.</t>
  </si>
  <si>
    <t xml:space="preserve">BOUA20230225003 </t>
  </si>
  <si>
    <t>Podstawową działalnością naszej firmy jest produkcja i sprzedaż modułowych konstrukcji do wypoczynku na łonie natury. Nasze namioty są produkowane w autonomicznym zakładzie energetycznym, który znajduje się w północno-zachodnim regionie Ukrainy, zaledwie 130 km od granicy z Polską. Ta doskonała lokalizacja zapewnia łatwy dostęp do dostarczania naszych produktów do krajów UE. Poszukujemy właścicieli hoteli i gruntów zainteresowanych uruchomieniem obiektów glampingowych z pełną infrastrukturą oraz dystrybutorów.</t>
  </si>
  <si>
    <t>Our core business activity revolves around the production and sale of modular constructions for nature retreats. Our tents are manufactured on the energy-autonomous plant that is located in the nothwest region in Ukraine, just 130 km from the Polish border. This prime location provides easy access to deliver our products to EU countries. We are looking for hotel owners and landowners interested in launching glamping sites with fully-equipped infrastructure, as well as distributors.</t>
  </si>
  <si>
    <t>25/02/2024</t>
  </si>
  <si>
    <t>BOUA20230225003</t>
  </si>
  <si>
    <t>BOUA20230226001</t>
  </si>
  <si>
    <t>Ukraińska firma produkcyjna projektująca i produkująca słupy oświetlenia ulicznego standardowe i na zamówienie poszukuje dystrybutorów w celu wejścia na nowe rynki w Europie. Celem firmy jest zawarcie długoterminowej umowy produkcyjnej z potencjalnymi partnerami na produkcję słupów oświetleniowych na zamówienie.</t>
  </si>
  <si>
    <t>The Ukrainian manufacturing company, designing and producing standard and custom - made street light poles, is looking for distributors in order to enter new markets in Europe. The company aims to contract a long-term manufacturing agreement with potential partners to produce light poles to order.</t>
  </si>
  <si>
    <t>BOUA20230226002</t>
  </si>
  <si>
    <t>This Ukrainian company produces fiberglass reinforcing mesh from 2012, using materials with high-quality standards. The advantages of this product are: stretch resistance, removes the internal stress of the facade, lightness. The company is looking for distributors.</t>
  </si>
  <si>
    <t> BOUA20230227001</t>
  </si>
  <si>
    <t>Ukraińska firma z ponad 15-letnim doświadczeniem w produkcji zabawek oferuje swoje moce produkcyjne do produkcji zabawek europejskim partnerom w ramach umów produkcyjnych. Firma oferuje własne zaprojektowane artykuły dla dystrybutorów zainteresowanych promowaniem wszechstronnych, bezpiecznych, pomysłowych i uroczych produktów dla dzieci w ramach umowy o świadczenie usług dystrybucyjnych.</t>
  </si>
  <si>
    <t>A Ukrainian company with more than 15 years of experience in toy production, offers its production capacity for toy manufacturing to European partners under manufacturing agreements. The company offers its own designed items for distributors interested to promote versatile, safe, imaginative and lovely products for children under a distribution services agreement.</t>
  </si>
  <si>
    <t xml:space="preserve">BOUA20230227001 </t>
  </si>
  <si>
    <t>Ukraińska firma z ponad 15-letnim doświadczeniem w produkcji zabawek oferuje swoje moce produkcyjne do produkcji zabawek europejskim partnerom w ramach umów produkcyjnych. Firma oferuje własne zaprojektowane artykuły dla dystrybutorów zainteresowanych promowaniem wszechstronnych, bezpiecznych, pomysłowych i uroczych produktów dla dzieci w ramach umowy o świadczenie usług dystrybucyjnych</t>
  </si>
  <si>
    <t xml:space="preserve">A Ukrainian company with more than 15 years of experience in toy production, offers its production capacity for toy manufacturing to European partners under manufacturing agreements. The company offers its own designed items for distributors interested to promote versatile, safe, imaginative and lovely products for children under a distribution services agreement. </t>
  </si>
  <si>
    <t>BODE20230126002</t>
  </si>
  <si>
    <t>Niemiecka firma zajmująca się rozwojem i sprzedażą czujników ręcznych i in-line do nieinwazyjnego określania parametrów i pomiarów w czasie rzeczywistym poszukuje partnerów branżowych na podstawie umowy handlowej.</t>
  </si>
  <si>
    <t xml:space="preserve">A German company which develops and markets hand-held and in-line sensors for non-invasive and real-time determination of parameters and measurements is looking for industry partners based on a commercial agreement. 
</t>
  </si>
  <si>
    <t xml:space="preserve"> BRBG20230209006</t>
  </si>
  <si>
    <t xml:space="preserve">Bułgarska firma akredytowana i działająca w zakresie oceny zgodności i certyfikacji poszukuje audytorów, konsultantów i laboratoriów do prowadzenia dla niej jako podwykonawców odpowiednich usług (audyty, doradztwo i badania) dla odpowiednich terytoriów na warunkach umów handlowych. Na tej podstawie firma będzie certyfikować wspólnych klientów, jeśli ich produkty/działania odpowiadają obowiązującym normom międzynarodowym.
</t>
  </si>
  <si>
    <t xml:space="preserve"> A Bulgarian company accredited and acting in the fields of conformity assessment and certification is looking for auditors, consultants and laboratories to conduct for it as subcontractors their relevant services (audits, consultancy and testing) for the respective territories under the conditions of commercial agreements. Based on this, the company will certify the common clients if their products/activity respond to the applicable international standards.</t>
  </si>
  <si>
    <t>BOIT20220805004</t>
  </si>
  <si>
    <t>Włoska firma z siedzibą w Patti koło Messyny na Sycylii produkująca ceramikę artystyczną, ręcznie malowane płytki podłogowe i ścienne do łazienek i kuchni, wykładziny schodowe oraz blaty z kamienia lawowego do kuchni i łazienek poszukuje nowego dystrybutora.</t>
  </si>
  <si>
    <t>Italian company, located in Patti, near Messina, in Sicily, producing artistic ceramics, hand painted floor and wall tiles for bathrooms and kitchens, stair coverings and lava stone tops for kitchens and bathrooms looks for a new distributor.</t>
  </si>
  <si>
    <t>Francuska firma zajmująca się projektowaniem i produkcją skarpet oferuje przędzę z recyklingu lub skarpety z recyklingu z odpadów poprodukcyjnych partnerom przemysłowym lub partnerom handlowym</t>
  </si>
  <si>
    <t>Jedna z wiodących firm stoczniowych o niskim tonażu w Bułgarii i regionie Morza Czarnego, mająca doświadczenie w budowaniu przyjaznych dla środowiska statków o niskim tonażu i naprawie statków, poszukuje partnerów handlowych do projektowania i budowy innowacyjnych, przyjaznych dla środowiska statków napędzanych energią słoneczną/elektryczną z partnerami z Norwegii, Niemiec, Danii, Holandii, a także z krajów Bliskiego Wschodu i Afryki.</t>
  </si>
  <si>
    <t>One of the leading low-tonnage shipbuilding companies in Bulgaria and the Black Sea region, experienced in building eco-friendly low-tonnage vessels and ship repair, is looking for commercial partnerships for the design and construction of innovative eco-friendly solar/electrical vessels with partners from Norway, Germany, Denmark, the Netherlands and also countries from the Middle-East and Africa.</t>
  </si>
  <si>
    <t>Firma zajmująca się pojazdami nośnymi, opracowująca gamę małych wyrzutni, poszukuje systemu tłumienia akustycznego do swojej owiewki, aby zredukować środowisko akustyczne widziane przez satelitę podczas fazy startu.</t>
  </si>
  <si>
    <t xml:space="preserve">BRFR20230223002 </t>
  </si>
  <si>
    <t>Francuska firma opracowuje nową koncepcję produkcji energii wymagającej jej magazynowania za pomocą wodoru. Gazowy wodór należy przechowywać w dużych zbiornikach o pojemności minimum 1000 litrów przy ciśnieniu 50 barów i 100 barów. Zbiorniki będą eksploatowane w warunkach morskich (atmosfera zasolona). Poszukiwana jest umowa handlowa.</t>
  </si>
  <si>
    <t xml:space="preserve">BRLV20230224004 </t>
  </si>
  <si>
    <t>Jesteśmy częścią największej hiszpańskiej firmy logistycznej. Nasze biuro znajduje się w krajach bałtyckich, Łotwie - Rydze. Poszukujemy firm, które są zainteresowane znalezieniem rzetelnego partnera w zakresie logistyki. Oferujemy pełen zakres usług logistycznych - fracht morski, lotniczy, drogowy, kolejowy, usługi magazynowe, ubezpieczenie ładunku, cło. Możemy wysyłać do i z 95% świata.</t>
  </si>
  <si>
    <t>We are a part of the largest Spanish logistics company. Our office is located in the Baltic States, Latvia - Riga. We are looking for companies that are interested in finding a reliable partner for logistics. We are offering full-service logistics - sea, air, road, railroad freight, warehouse services, cargo insurance, and customs.
We can ship to and from 95% of the world.</t>
  </si>
  <si>
    <t xml:space="preserve">BOHU20230224005 </t>
  </si>
  <si>
    <t>Firma od ponad 6 lat produkuje różnego rodzaju plandeki na żagle dla niemieckich klientów. Wykonane są w najwyższej jakości, częściowo z materiału Masacril i Reacryl. Są to wysoce odporne na trudne i ekstremalne warunki pogodowe, nawet słone i wilgotne, mocne i trwałe materiały w różnych kolorach.</t>
  </si>
  <si>
    <t>The company has been producing for more than 6 years various sail cover tarpaulins for German customers. They are made in the highest quality, partly from Masacril and Reacryl material. These are highly resistant to harsh and extreme weather conditions, even salty and humid, strong, and durable materials in different colors.</t>
  </si>
  <si>
    <t>BOBG20230221010</t>
  </si>
  <si>
    <t>BOIT20230223010</t>
  </si>
  <si>
    <t>Włoska firma założona w 2014 roku w północno-wschodnich Włoszech koncentruje się na właściwościach drzew oliwnych, a w szczególności na ekstrakcie z liści oliwnych, który okazał się skuteczny w leczeniu cholesterolu, nadciśnienia, wspomagania odporności i wielu innych. Firma dostarcza naturalne i organiczne zdrowe produkty detalistom, importerom i dystrybutorom w branży zdrowej żywności na całym świecie. Poszukuje importerów i dystrybutorów działających w sektorze prozdrowotnym/suplementów diety.</t>
  </si>
  <si>
    <t>Italian company established in 2014 in north east Italy focuses on olive tree, a milestone of the Mediterranean tradition and in particular on olive leaf extract which is proven to be effective for cholesterol, high blood pressure, immune support and much more. The company supplies natural and organic healthy products to retailers, importers and distributors in the healthy sector worldwide. It is looking for importers and distributors active in the health/food supplement sector.</t>
  </si>
  <si>
    <t>BOBA20230202001</t>
  </si>
  <si>
    <t>Producent i przetwórca roślin leczniczych, aromatycznych i ziołowych z Republiki Serbskiej, Bośni i Hercegowiny, specjalizujący się w produkcji herbat, olejków eterycznych, hydrolatów i ekstraktów olejków eterycznych poszukuje dystrybutorów lub agentów do reprezentowania swoich produktów na rynku międzynarodowym.</t>
  </si>
  <si>
    <t xml:space="preserve"> The producer and processor of medicinal, aromatic and herbal plants from Republic of Srpska, Bosnia and Herzegovina, specializing in the production of teas, essential oils, hydrolates and essential oils extracts is looking for distributors or agents for representing its products on the international market.</t>
  </si>
  <si>
    <t>BOUA20230203005</t>
  </si>
  <si>
    <t>Ukraińska firma zajmuje się dostawami różnych mrożonych owoców jagodowych, takich jak jagody, maliny, jeżyny, czarny bez, dzikie róże, truskawki, rokitnik, tarnina i inne.</t>
  </si>
  <si>
    <t xml:space="preserve"> The Ukrainian company is engaged in the supply of various frozen berries, such as blueberries, raspberries, blackberries, elderberries, wild roses, strawberries, sea buckthorn, blackthorn and others.</t>
  </si>
  <si>
    <t>BOIT20220804016</t>
  </si>
  <si>
    <t>Włoska firma z okolicy wulkanu Etna jest związana historycznie z uprawą cytrusów, szczególnie pomarańczy oraz naturalnych i organicznych, wysokiej jakości marmolad i kompotów. Firma stara się rozszerzyć swoją sieć dystrybucyjną na zagranicę.</t>
  </si>
  <si>
    <t>Sicilian company located in the area of Etna Volcano has been historically committed with the production of citrus, especially oranges, and natural and organic, high-quality marmalades and compotes. The company is currently trying to expand its distribution network abroad.</t>
  </si>
  <si>
    <t>BOIT20220804015</t>
  </si>
  <si>
    <t>Firma z Sycylii wytwarzająca szeroki zakres organicznej żywności jak dżemy, marmolady, słodkie pasty, sosy, galaretki i ciasto panettone poszukuje firm zainteresowanych umowami produkcji pod własną marką lub nowych kanałów dystrybucyjnych.</t>
  </si>
  <si>
    <t>Italian based company, located in Sicily, processing a wide range of organic food such as jams, marmalades, sweet spreads, pesto sauces, wine jellies and panettone, is looking for companies interested in private labels manufacturing agreements or a new distribution channel to expand the brand abroad.</t>
  </si>
  <si>
    <t>BOFR20230210013</t>
  </si>
  <si>
    <t>Francuska firma wyspecjalizowana w produktach zbożowych i roślinnych oferuje wiedzę w doskonaleniu procesu wyrobu chleba dla poprawy jakości chleba i ciast. Transferuje wiedzę poprzez zamawiane szkolenia, przystosowane do potrzeb i łączące teorię z praktyką, która odbywa się w doświadczalnej piekarni.</t>
  </si>
  <si>
    <t>French company specialized in cereal and vegetable products offers its expertise in mastering bread-making processes to improve the quality of breads and pastries and transfers knowledge through tailor-made training. The company creates trainings combining theory and practice suited to specific needs. A particular focus is given to practice in a trial bakery.</t>
  </si>
  <si>
    <t>BOIT20230210022</t>
  </si>
  <si>
    <t>Włoska firma jest rzemieślniczym wytwórcą pralin z użyciem najbardziej typowych włoskich składników (oliwa extra virgin, wino Sagrantino, orzechy, migdały i pistacje) oraz prozdrowotnych funkcjonalnych batonów łagodzących indeks glikemiczny. Firma poszukuje partnerów handlowych.</t>
  </si>
  <si>
    <t>Italian company, artisanal producer of pralines using the most tipical Italian ingredients (Extra Virgin olive Oil, DOCG Sagrantino wine, IGP hazelnuts, almonds and pistachios) as well as functional healthy bars which moderate the glycemic index, is looking for commercial partners.</t>
  </si>
  <si>
    <t>BORO20230203008</t>
  </si>
  <si>
    <t>Rumuńska firma oferuje produkty rone i spożywcze. Polityka jakości i strategia firmy zmierza do spełnienia wszystkich potrzeb klienta.</t>
  </si>
  <si>
    <t>The activity of this company is based on agricultural and processed food products. The company's quality policy and strategy are the basis for satisfying all customer needs.</t>
  </si>
  <si>
    <t>BOIT20220803024</t>
  </si>
  <si>
    <t>Firma z Sycylii specjalizująca się w wysokiej jakości prostej i mielonej kaszy manny, mąki i pochodnych, poszukuje partnerów do długoterminowej współpracy na bazie umów handlowej, finansowej, dystrybucji lub franczyzy.</t>
  </si>
  <si>
    <t>Sicilian company, specialized in high-quality simple and remilled semolina, flour, and derivates, seeks partner to establish a long-lasting cooperation under a commercial, financial, distribution, or franchise agreement.</t>
  </si>
  <si>
    <t>BOLT20230213006</t>
  </si>
  <si>
    <t>Litewska firma zajmuje się produkcją zdrowych przekąsek - prażonej ciecierzycy w pysznych smakach. Firma dąży do ekspansji zagranicznej z produktami własnej marki i poszukuje dystrybutorów do pracy w ramach umowy o świadczenie usług dystrybucyjnych.</t>
  </si>
  <si>
    <t>The Lithuanian company is producing healthy snacks - roasted chickpeas covered in delicious flavors. The company is seeking to expand abroad with its own brand products and is looking for distributors to work under a distribution services agreement.</t>
  </si>
  <si>
    <t>BOIT20230213014</t>
  </si>
  <si>
    <t>Włoska firma, która od ponad wieku produkuje w 100% włoskie, ekologiczne i certyfikowane mąki, pozyskiwane ze starannej selekcji zbóż, poszukuje współpracy. Swoimi mąkami promują wybór zdrowej i świadomej diety, dla dobra środowiska i konsumentów.</t>
  </si>
  <si>
    <t>Italian company that for more than a century has been producing 100% Italian, organic and certified flours, obtained from a careful selection of grains, is seeking collaboration agreement. With their flours they promote the choice of a healthy and conscious diet, for the well-being of the environment and consumers.</t>
  </si>
  <si>
    <t>BOUA20230213021</t>
  </si>
  <si>
    <t>Ukraińskie przedsiębiorstwo specjalizuje się w produkcji unikalnych zdrowych przekąsek – 100% naturalnych chrupiących kulek serowych według własnej opatentowanej technologii. Produkcja zlokalizowana jest na Zakarpaciu - zaledwie kilka kilometrów od granicy z UE. Firma poszukuje partnerów handlowych do zawarcia umowy o świadczenie usług dystrybucji, sieci handlowych itp.</t>
  </si>
  <si>
    <t>The Ukrainian enterprise specializes in the production of unique healthy snaks – 100% natural crunchy cheese balls according to private patented technology. Production is located in the Zakarpattia region - just a few kilometres from EU border. The company is looking for business partners to conclude an agreement on the provision of distribution services, retail chains etc.</t>
  </si>
  <si>
    <t>BOIL20230214019</t>
  </si>
  <si>
    <t>Ta izraelska firma specjalizuje się w produktach żywnościowych premium skierowanych do konsumentów dbających o zdrowie i chce eksportować swój sztandarowy produkt – Silan: naturalny słodzik wykonany w 100% z naturalnego syropu daktylowego. Firma sprzedaje swoje produkty lokalnie do większości wiodących detalicznych sieci spożywczych i chciałaby rozszerzyć swoją działalność i eksportować do podobnych sieci za granicą. Produkuje również różne oleje i inne produkty, takie jak woda różana, w celu wzmocnienia bogatych smaków w kuchni.</t>
  </si>
  <si>
    <t>This Israeli company specializes in premium food products aimed at health-aware consumers and is seeking to export its flagship product – Silan: a natural sweetener made of 100% natural date syrup. The company markets its products locally to most leading retail food chains and would like to expand its activity and export to similar chains abroad. It also produces various oils and other products, such as rose water, to enhance rich flavors in cooking.</t>
  </si>
  <si>
    <t>BOES20230214024</t>
  </si>
  <si>
    <t xml:space="preserve">Ta hiszpańska firma poszukuje partnerów na całym świecie, którzy mogą być zainteresowani komercjalizacją wodorostów i produktów na ich bazie. Wśród partnerów mile widziani: importerzy/dystrybutorzy, sprzedawcy  detaliczni, przetwórcy żywności, profesjonaliści z branży  HORECA (np. restauracje, firmy cateringowe). </t>
  </si>
  <si>
    <t xml:space="preserve">Company is looking for worldwide partners who may be interested in commercializing seaweed and products based on seaweed, from importers/distributors, to retailers, food processors or professionals within the HORECA channel such as restaurants or catering. </t>
  </si>
  <si>
    <t>BOFR20230215004</t>
  </si>
  <si>
    <t xml:space="preserve">Francuska firma oferuje szeroką gamę, w 100% naturalnych i organicznych herbat i herbat ziołowych, zaprojektowanych we Francji i opartych na bioetycznym podejściu do źródeł ich pozyskiwania. Firma chce współpracować z agentami handlowymi w celu promocji i sprzedaży swoich produktów do hal z dobrej jakości jedzeniem, delikatesów, sklepów ekologicznych, koncepcyjnych i lifestylowych. </t>
  </si>
  <si>
    <t xml:space="preserve">The French company offers a large range of 100% natural and organic teas and herbal teas, designed in France and based on a bio-ethical sourcing approach. The company wishes to work with sales agents to promote and sell its products to - fine food halls, - delicatessen stores - concept and lifestyle stores - organic stores </t>
  </si>
  <si>
    <t>BRLT20230214017</t>
  </si>
  <si>
    <t>Litewski producent szerokiej gamy produktów dla zwierząt, poszukuje dostawców surowców. Spektrum produkcji firmy jest szerokie (premiksy, dodatki paszowe, produkty weterynaryjne, preparaty farmaceutyczne, odżywki mineralne i białkowe, inne), a poszukiwane surowce różnorodne. Firma oferuje współpracę na podstawie umowy na dostawy.</t>
  </si>
  <si>
    <t xml:space="preserve">A company from Lithuania that produces products for animals is looking for a raw material supplier. The company's production spectrum is wide, and the required raw materials are diverse. Partners should work under supplier agreement.
</t>
  </si>
  <si>
    <t>BOIT20230216014</t>
  </si>
  <si>
    <t>Wiodąca włoska firma produkuje karmę dla psów i kotów. Ma ponad 40 lat doświadczenia i sprzedaje do ponad 40 krajów. Firma planuje ekspansję na nowe rynki i poszukuje partnerów na podstawie umowy o świadczenie usług dystrybucyjnych lub na wyłączność.</t>
  </si>
  <si>
    <t>A leading Italian company produces food for dogs and cat. It has over 40 years of experience and sells to more than 40 countries. The company intends to expand in new markets and is looking for partners under a distribution service agreement, or sole agency.</t>
  </si>
  <si>
    <t xml:space="preserve">BOUA20230226004 </t>
  </si>
  <si>
    <t>Ukraińska firma z siedzibą w Kijowie specjalizuje się w produkcji bakalii i poszukuje partnerów w ramach usług dystrybucyjnych oraz umów agencyjnych.</t>
  </si>
  <si>
    <t>A Ukrainian company, located in Kyiv, specializes in the production of dried fruits and is looking for partners under distribution services and commercial agency agreements.</t>
  </si>
  <si>
    <t>BOUA20230226004</t>
  </si>
  <si>
    <t>BOMK20230227008</t>
  </si>
  <si>
    <t>Macedońska firma o ugruntowanej pozycji z powodzeniem importuje, eksportuje i dystrybuuje świeże owoce i warzywa na rynek krajowy oraz rynki krajów sąsiednich. Poszukują nowych partnerów biznesowych w oparciu o umowy o świadczenie usług dystrybucyjnych, aby skutecznie promować i wprowadzać swoje produkty na rynek europejski.</t>
  </si>
  <si>
    <t>A well-established Macedonian company successfully imports, exports, and distributes fresh fruits and vegetables to the domestic market and the markets of the neighboring countries. They are looking for new business partners based on distribution services agreements to successfully promote and place their products on the European market.</t>
  </si>
  <si>
    <t>BOBE20230228018</t>
  </si>
  <si>
    <t xml:space="preserve">Belgijska firma oferuje szafran afgański najwyższej jakości. Testowany laboratoryjnie Kategoria 1 zgodnie z ISO 3632, szafran dał najwyższy na świecie stopień krocyny (kolor), pikrokrocyny (smak) i safranalu (aromat). Firma poszukuje partnerów handlowych (hurtownie, detaliści, delikatesy, dystrybutorzy) do umów handlowych.
</t>
  </si>
  <si>
    <t>A Belgian company offers Afghan saffron of the highest quality. Lab tested Category 1 in compliance with ISO 3632, the Saffron resulted in the world's highest grade of crocin (color), Picrocrocin (flavor) and Safranal (aroma). The company is looking for business partners (wholesalers, retailers, delicatessen shops, distributors) for commercial agreements.</t>
  </si>
  <si>
    <t xml:space="preserve">BRUA20230228023 </t>
  </si>
  <si>
    <t xml:space="preserve">Zakład produkcyjny znajduje się na Ukrainie. Podstawową działalnością firmy jest produkcja wyrobów cukierniczych: Kozinaki z orzechów i nasion, Żurawina w cukrze oraz drażetki owocowe "Montpensier".
Firma poszukuje partnerów handlowych (dystrybutorzy, hurtownie, sklepy detaliczne) do umowy o świadczenie usług dystrybucyjnych.
</t>
  </si>
  <si>
    <t>The production site is located in Ukraine. The main activity of Company is the production of sugar confectionery: Brittles (kozinaks) from nuts and seeds, Sugared cranberries and fruit drops "Montpensier" .
The company is looking for business partners (distributors, wholesalers, retail stores) for a distribution services agreement.</t>
  </si>
  <si>
    <t xml:space="preserve">BOFR20230228025 </t>
  </si>
  <si>
    <t>Powstała w 2018 roku francuska firma chce zainteresować pierwszym jadalnym sztućcem w Europie. Ich organiczne i wytrzymałe widelce i łyżki mogą zastąpić jednorazowe sztućce pysznym ciastkiem wyprodukowanym we Francji.
Z 350 klientami (gastronomia, restauracje, supermarkety) poszukuje kolejnych partnerów handlowych w całej Europie.</t>
  </si>
  <si>
    <t xml:space="preserve">Created in 2018, this French company is the first edible cutlery in Europe. Their organic and sturdy forks and spoons can replace single used cutleries by a delicious biscuit made in France.
With 350 clients (catering, restaurants, supermarkets) they are looking for more commercial partners across Europe. </t>
  </si>
  <si>
    <t>BORO20230208012</t>
  </si>
  <si>
    <t>Firma z siedzibą w sercu Bukowiny produkuje specjały z pstrąga, takie jak wędzony pstrąg według lokalnej receptury, młode pstrągi konserwowane w różnych sosach, wędzony pstrąg konserwowany w oleju roślinnym, pasty i sałatki z pstrąga oraz poszukuje nowych rynków zbytu.</t>
  </si>
  <si>
    <t xml:space="preserve">The company is based in the heart of Bucovina, produces trout specialties like smoked trout according to the local recipe, baby trout rounds preserved in various sauces, smoked trout preserved in vegetable oil, spreads and trout salads and is looking for new markets. 
</t>
  </si>
  <si>
    <t>BOIT20220805006</t>
  </si>
  <si>
    <t>Włoski browar zlokalizowany w Vittoria w prowincji Ragusa uprawia jęczmień distich do produkcji piwa rzemieślniczego. Firma jest zainteresowana znalezieniem profesjonalnego partnera w branży spożywczej w celu dystrybucji swoich produktów w Chinach, USA i Wielkiej Brytanii</t>
  </si>
  <si>
    <t xml:space="preserve"> An Italian brewery located in Vittoria, Ragusa province, grows distich barley for handcrafted beer. The company is interested in finding a professional partner in the food and beverage sector in order to distribute its products in China, USA and United Kingdom</t>
  </si>
  <si>
    <t>BOKR20230201001</t>
  </si>
  <si>
    <t>Koreańskie MŚP opracowało opartego na sztucznej inteligencji samojezdnego robota do dezynfekcji miejsc publicznych. Dzięki unikalnej konstrukcji kanału przepływu dezynfekującego powietrza  i technologii tworzenia map 3D opartej na sztucznej inteligencji robot dezynfekujący zapewnia ulepszone możliwości sterylizacji powietrza. Firma poszukuje agencji lub dystrybutora do sprzedaży tego robota na rynku globalnym.</t>
  </si>
  <si>
    <t xml:space="preserve"> A Korean SME has developed AI-based self-driving disinfection robot for public place. With its unique disinfection air-flow channel design and AI based 3D map building technology, the disinfection robot provides enhanced air sterilization capability. The company is seeking for an agency or distributor for selling this robot in global market. </t>
  </si>
  <si>
    <t>BOUA20230103015</t>
  </si>
  <si>
    <t>Ukraińska firma specjalizująca się w produkcji mechatronicznych elementów konstrukcyjnych, kabli i części z tworzyw sztucznych dla przemysłu samochodowego i elektronicznego poszukuje partnerów przemysłowych na podstawie umowy produkcyjnej lub podwykonawczej.</t>
  </si>
  <si>
    <t xml:space="preserve"> A Ukrainian company specialized in manufacturing of the mechatronic structural components, cables and plastic parts for automobile and electronic industries is looking for industrial partners under a manufacturing or subcontracting agreement. </t>
  </si>
  <si>
    <t>BORO20221021003</t>
  </si>
  <si>
    <t>Firma z Rumunii zajmuje się sprzedażą materiałów i osprzętu do instalacji elektrycznych i automatyki. Posiada szereg certyfikatów ISO oraz certyfikaty międzynarodowych organizacji, dzięki czemu odbiorcy jej usług i produktów mogą być pewni najwyższych standardów. Firma specjalizująca się w projektowaniu, wykonawstwie i konserwacji instalacji niskonapięciowych oraz działalności montażowej w środowiskach Ex.</t>
  </si>
  <si>
    <t>It deals with the sale of materials and equipment for electrical installations and automation.It holds several ISO certifications as well as certifications from competent organizations so that the beneficiaries of our services and products can be assured of the highest standards. Company specialized in the design, execution and maintenance of low-voltage installations, assembly activities in Ex environments.</t>
  </si>
  <si>
    <t>BORO20230207011</t>
  </si>
  <si>
    <t>Rumuńska firma z ponad 15 letnim doświadczeniem w branży opraw oświetleniowych jest zainteresowana nawiązaniem długoterminowej współpracy ze sprawdzonymi partnerami na podstawie umowy o świadczenie usług handlowych. Firma oferuje szeroką gamę wysokiej jakości opraw oświetleniowych z litego drewna, ale jest również w stanie wyprodukować oprawy na zamówienie.</t>
  </si>
  <si>
    <t xml:space="preserve">A Romanian company with over 15 years of experience in the field of lighting fixtures is interested in establishing long-term cooperation with reliable partners under a commercial services agreement. The company is offering a wide range of high-quality solid wood light fixtures, but it can also produce custom ones.
</t>
  </si>
  <si>
    <t>BOHU20230213019</t>
  </si>
  <si>
    <t>Węgierski start-up opracował system monitorowania Sensors to Net (S2N) i urządzenie, które może mierzyć nawet w odległych miejscach z utrudnionym dostępem lub słabą infrastrukturą bez interakcji człowieka, gdzie inne technologie telekomunikacyjne lub dostawy energii nie są dostępne. Firma poszukuje partnerów do umowy handlowej i/lub inwestycyjnej.</t>
  </si>
  <si>
    <t>A Hungarian startup company developed a Sensors to Net (S2N) monitoring system and device that can measure even on remote places with hard access or poor infrastructure without human interaction, where other telecommunication technologies or energy supply are not available. The company is looking for partners for commercial and/or investment agreement.</t>
  </si>
  <si>
    <t>BOES20230223016</t>
  </si>
  <si>
    <t xml:space="preserve">Hiszpańska firma specjalizująca się w produkcji obwodów drukowanych (PCB) oraz montażu elementów elektronicznych oferuje swoje możliwości dla szerokiego wachlarza sektorów takich jak kolejnictwo, lotnictwo, telekomunikacja itp. Usługa obejmuje doradztwo techniczne w celu optymalizacji produkcji i kosztów. Firma poszukuje umów z dostawcami.
</t>
  </si>
  <si>
    <t xml:space="preserve">BOLV20230223024 </t>
  </si>
  <si>
    <t>Firma poszukuje partnerów biznesowych, którzy potrzebują dodatkowych sił w jednym z naszych obszarów działalności: Automatyka przemysłowa, Elektrotechnika, Energia słoneczna.</t>
  </si>
  <si>
    <t xml:space="preserve">The company is looking for business partners who need additional forces in one of our areas of activity: Industrial automation, Electrical engineering, Solar energy. </t>
  </si>
  <si>
    <t xml:space="preserve">BOUA20230226001 </t>
  </si>
  <si>
    <t>BOIT20230126015</t>
  </si>
  <si>
    <t>Innowacyjna spółka wydzielona włoskiego Narodowego Instytutu Fizyki Jądrowej (INFN) oferuje swoją wiedzę specjalistyczną w zakresie badań zapewnienia twardości radiacyjnej (RHA). Firma może przeprowadzić symulację środowiska promieniowania i jego wpływu na testowane urządzenia (DUT), testy napromieniowania z przygotowaniem sprzętu testowego, a w razie potrzeby zaproponować techniki łagodzenia lub alternatywne komponenty, wszystko zgodnie z odpowiednimi normami.</t>
  </si>
  <si>
    <t xml:space="preserve"> An innovative spin-off of the Italian National Institute for Nuclear Physics (INFN), offers its expertise in radiation hardness assurance (RHA) studies. The company can simulate a radiation environment and its effects on devices under test (DUT), irradiation tests with preparation of test equipment, and if necessary, suggest mitigation techniques, or alternative components, all in conformance with relevant standards.</t>
  </si>
  <si>
    <t>BOCA20230203019</t>
  </si>
  <si>
    <t>Kanadyjska firma oferuje zgłoszone do opatentowania produkty i usługi w zakresie ochrony przed pożarami lasów, zarządzania klimatem. Nasz klient poszukuje partnerów i klientów, z którymi może zawrzeć umowę licencyjną, handlową lub outsourcingową.</t>
  </si>
  <si>
    <t xml:space="preserve"> Canadian company offers patent pending products and services for wildfire protection, climate management and combat. Our client is looking for partners and customers with whom they can establish either a licensing, commercial, or outsourcing agreement.</t>
  </si>
  <si>
    <t>BOIT20230208006</t>
  </si>
  <si>
    <t xml:space="preserve">Innowacyjny włoski start-up stworzony w celu wykorzystania ekskluzywnego patentu, który jest w stanie interweniować w sprawie erozji wybrzeża na plażach, które są naturalnym dobrem dla wszystkich i instrumentalnym atutem dla operatorów w sektorze kąpielowym. Koncepcja modułowego systemu przeciwerozyjnego może całkowicie odwrócić proces erozji, aż do odżywienia plaż w prostych, ekonomicznych, naturalnych warunkach i w zasięgu operatorów z sektora.
</t>
  </si>
  <si>
    <t xml:space="preserve">An innovative Italian start-up born with the aim of exploiting an exclusive patent, capable of intervening on the coastal erosion of the beaches which are a natural asset for everyone and an instrumental asset for operators in the bathing sector. The Modular Anti-Erosion System ideation can completely reverse the erosion process up to a nourishment of the beaches in simple, economic, natural terms and within the reach of operators in the sector.
</t>
  </si>
  <si>
    <t>BRUA20230215001</t>
  </si>
  <si>
    <t>Ukraińskie przedsiębiorstwo operujące w sektorze energetycznym i ochrony środowiska, poszukuje współpracy z inwestorami, instytucjami kredytowymi oraz innymi partnerami, zainteresowanymi udziałem w odbudowie Ukrainy, decentralizacji sektora energetycznego państwa, w dowolnej części tego dużego projektu oraz w transporcie i sprzedaży energii elektrycznej oraz biogazu do krajów UE.</t>
  </si>
  <si>
    <t>The Ukrainian enterprise concentrated on the energy and environmental sphere. The company is interested in investors, creditors, partners who wish to take part in the reconstruction of Ukraine, decentralization of the energy sector of the state, in any part of this large project, in the transportation and sale of electricity and biogas to EU countries.</t>
  </si>
  <si>
    <t xml:space="preserve">BOBG20230214013
</t>
  </si>
  <si>
    <t xml:space="preserve">
Niestandardowe rozwiązania w ramach ekosystemu Pythona — innowacyjne oprogramowanie, transformacja cyfrowa, sztuczna inteligencja, uczenie maszynowe, cyfrowe zdrowie, inteligentna mobilność</t>
  </si>
  <si>
    <t>Custom solutions within the Python ecosystem - Innovation Software, Digital transformation, AI, Machine Learning, Digital Health, Smart Mobility</t>
  </si>
  <si>
    <t xml:space="preserve">BRFR20230224002 </t>
  </si>
  <si>
    <t>Francuska firma opracowuje nową koncepcję produkcji energii wymagającej jej magazynowania za pomocą wodoru. Gazowy wodór byłby przechowywany w zbiornikach połączonych ze sobą elastycznymi rurami. Rury te powinny wytrzymać ciśnienie co najmniej 350 barów. Proponuje się partnerstwo handlowe dla tych elastycznych rur używanych w warunkach morskich.</t>
  </si>
  <si>
    <t>BRDK20230222023</t>
  </si>
  <si>
    <t>Duńska firma poszukuje wyspecjalizowanych europejskich dostawców plecionych bransoletek.</t>
  </si>
  <si>
    <t>A Danish company seeks specialized European suppliers of braided bracelets.</t>
  </si>
  <si>
    <t>BOUA20230202015</t>
  </si>
  <si>
    <t>Misją firmy jest tworzenie kultury przechowywania odzieży, uczynienie podróży bardziej estetyczną i komfortową oraz zmniejszenie zużycia plastiku poprzez zastąpienie go wysokiej jakości produktem tekstylnym wielokrotnego użytku. Firma tworzy upominki firmowe (breloczki, zestawy podróżne, torby podróżne i odzieżowe) - małe, ale ważne rzeczy, które podkreślą wartość marki i pozostawią miłe przypomnienie o niej partnerom i klientom.</t>
  </si>
  <si>
    <t xml:space="preserve"> The Company's mission is to create the culture of clothes storage, making your travels more esthetic and comfortable and decreasing use of plastic by replacing it with a quality textile product for multiple use. We create corporate gifts (key chains, travel sets, travel and clothes bags) - small but important things to underline your brand value and leave pleasant reminders about it for your partners and customers.</t>
  </si>
  <si>
    <t>BRES20230203010</t>
  </si>
  <si>
    <t>Hiszpański producent elementów metalowych, akcesoriów, biżuterii i biżuterii dla branży mody luksusowej poszukuje dostawców surowego mosiądzu (pręty okrągłe, płaskie i prostokątne) oraz prętów ze stali nierdzewnej. Firma jest chętna do współpracy w ramach umów dostawczych z firmami z Portugalii, Niemiec, Francji, Włoch, Polski, Austrii czy krajów Beneluksu.</t>
  </si>
  <si>
    <t xml:space="preserve"> Spanish manufacturer of metallic components, accessories, bijouterie and jewellery for the luxury fashion industry is looking for suppliers of raw brass (round, flat and rectangular bars) and stainless steel bars. The company is willing to cooperate under supplier agreements with companies from Portugal, Germany, France, Italy, Poland, Austria or Benelux countries.</t>
  </si>
  <si>
    <t>BOUA20230203022</t>
  </si>
  <si>
    <t>Ukraiński producent specjalizuje się w lekkiej odzieży puchowej, śpiworach puchowych, kołdrach i akcesoriach do wędrówek z plecakiem, alpinizmu i aktywności na świeżym powietrzu. Rzemieślniczy zakład produkcyjny znajduje się w centrum Ukrainy w mieście Kropywnyćkyj. Firma poszukuje partnerów handlowych: sklepy ze sprzętem outdoorowym lub sieci handlowe.</t>
  </si>
  <si>
    <t xml:space="preserve"> Ukranian manufacturer specialising in lightweight down clothing, down sleeping bags, quilts and accessories for backpacking, alpinism and outdoor activities. The craft production facility is located in the center of Ukraine in the city of Kropyvnytskyi. The company is looking for sales partners: outdoor equipment stores or retail chains.</t>
  </si>
  <si>
    <t>BOIT20230206014</t>
  </si>
  <si>
    <t>Powstała w 1995 roku firma produkuje prototypy złotnicze, przeznaczone do dystrybucji na dużą skalę, ale także do produkcji limitowanych serii i upominków. Firma zamierza sprzedawać swoje produkty w Europie specjalistycznym sklepom lub dużym sieciom, ale także freelancerom z branży.</t>
  </si>
  <si>
    <t>This company was founded in 1995 for the creation of goldsmith prototypes intended for large-scale distribution but also for limited series and giftware. The company intends to sell its products in Europe to research specialty stores or large chains but also freelancers in the industry.</t>
  </si>
  <si>
    <t>BOUA20230206020</t>
  </si>
  <si>
    <t>Ukraińska firma produkuje pod własną marką ręcznie robioną galanterię skórzaną. Zakłady produkcyjne zlokalizowane są w Łucku na Ukrainie, który zlokalizowany jest w zachodniej części Ukrainy, niedaleko granicy z Polską. Firma produkuje pokrowce na laptopy, torby, plecaki i akcesoria.</t>
  </si>
  <si>
    <t>The Company is a Ukrainian brand of handcrafted leather goods. Production facilities are located in Lutsk, Ukraine which is the Western part of Ukraine, not far from the Polish border. The Company produces laptop sleeves, bags, backpacks and accessories.</t>
  </si>
  <si>
    <t>BOBE20230207006</t>
  </si>
  <si>
    <t>Belgijska firma specjalizuje się w dostawie artykułów piśmienniczych, galanterii skórzanej i zegarków luksusowych marek modowych. Firma dostarcza akcesoria modowe znanych światowych marek do luksusowych detalistów na całym świecie. Firma poszukuje dystrybutorów lub agentów.</t>
  </si>
  <si>
    <t xml:space="preserve">The Belgian company is specialized in the supply of writing instruments, leather goods and time pieces from luxury fashion brands. The company supplies fashion accessories from world known brands to luxury retailers all around the world. The company is looking for distributors or agents.
</t>
  </si>
  <si>
    <t>BOGB20230210012</t>
  </si>
  <si>
    <t>Innowacyjny brytyjski producent tekstyliów ma szczególne doświadczenie w produkcji wyrobów wełnianych do zastosowań przemysłowych i komercyjnych, wliczając produkcję instrumentów muzycznych, pasów piekarskich, płacht drukarskich i do absorpcji wycieków chemicznych. Firma poszukuje nowych partnerów do współpracy w celu dostarczenia im zamówionych produktów w oparciu o długoterminowe umowy produkcyjne lub dostawy.</t>
  </si>
  <si>
    <t>This established and innovative UK textile manufacturer has particular expertise in the production of wool-based products for industrial and commercial applications, including the production of musical instruments, bakery belts, printing blankets and chemical spillage absorption. It now seeks new partners to collaborate with, in order to provide them with bespoke products for their specific manufacturing needs under a manufacturing or other long-term supply agreement.</t>
  </si>
  <si>
    <t>BOUA20230213018</t>
  </si>
  <si>
    <t>Ukraiński producent specjalizuje się w produkcji tekstyliów lnianych domowych pościel (dla hoteli, apartamentów, showroomów, sklepów), tekstyliów kuchennych (restauracje, kawiarnie, projekty spożywcze), odzieży (dla hoteli, salonów, sklepów itp.). Zakłady produkcyjne zlokalizowane są w obwodzie lwowskim i odeskim. Firma poszukuje partnerów handlowych do zawarcia umowy o świadczenie usług dystrybucyjnych za granicą.</t>
  </si>
  <si>
    <t>The Ukrainian manufacturer specializes in the production of home linen textiles (Beddings (for hotels, apartments, showrooms, shops, kitchen textiles (restaraunts, cafes, food projects), clothes (for hotels, showrooms, shops, etc). Production facilities are located in the Lviv and Odesa regions. The company is looking for business partners to conclude an agreement on the provision of distribution services abroad.</t>
  </si>
  <si>
    <t>BRDK20230205001</t>
  </si>
  <si>
    <t>Duńskie MŚP sprzedaje ścierki do naczyń i inne produkty kuchenne w swoim sklepie internetowym i za pośrednictwem sprzedawców detalicznych. Poszukują nowego dostawcy i producenta swoich ścierek, który byłby w stanie wyprodukować je według ich obecnego projektu. Materiałem może być na przykład mikrofibra, len i eko bawełna. Produkty muszą być wykonane z trwałych materiałów, na przykład poliestru pochodzącego z recyklingu lub bawełny organicznej. Możliwym rozwiązaniem mogą być również martwe zapasy lub resztki tkanin.</t>
  </si>
  <si>
    <t>The Danish SME sells dish cloths and other kitchen products from their webshop and through retailers. They are looking for a new supplier and manufacturer for their dishcloths, able to produce them according to their current design. The material can for example be microfiber, linen and eco cotton. The products must be made from sustainable materials, for example recycled polyester or organic cotton. Deadstock or left-over-fabrics could also be a possibility.</t>
  </si>
  <si>
    <t>BOSE20230216001</t>
  </si>
  <si>
    <t>Szwedzka firma zajmująca się projektowaniem i sprzedażą hurtową szali, szalików, czapek, rękawiczek, beretów, poncz itp. poszukuje dystrybutorów, partnerów detalicznych i lokalnych agentów. Firma ma wieloletnie doświadczenie w projektowaniu i hurtowej sprzedaży swego asortymentu.  Jej zalety to niskie ceny i doskonała jakość. Firma poszukuje partnera/agenta, który będzie sprzedawał ich produkty na rynku lokalnym.</t>
  </si>
  <si>
    <t>The Company is a long-standing designer &amp; wholesale company that sells shawls, scarves, hats, caps, mittens</t>
  </si>
  <si>
    <t>BOSK20230214023</t>
  </si>
  <si>
    <t xml:space="preserve">
Słowacka firma nastawiona na produkcję tekstyliów poszukuje partnera do współpracy. Słowacki producent na co dzień współpracuje z europejskimi i światowymi markami tekstylnymi i produkuje wysokiej jakości produkty tekstylne. Firma oferuje wolne moce produkcyjne do szycia wyrobów tekstylnych z najnowocześniejszym parkiem maszynowym.
Firma poszukuje partnera do współpracy w ramach umowy handlowej lub umowy outsourcingowej.</t>
  </si>
  <si>
    <t>The Slovak company, focused on textile production, is looking for a cooperation partner. The Slovak manufacturer is working with European and worldwide textile brands on daily basis and producing textile products in high quality. The company is offering its free production capacities for sewing textile products with the most modern machinery park.
The company is looking for a cooperation partner to collaborate with under commercial agreement or outsourcing agreement.</t>
  </si>
  <si>
    <t xml:space="preserve">BRDE20230224011 </t>
  </si>
  <si>
    <t>Niemiecki sklep z modą ślubną projektuje własną kolekcję mody ślubnej. Firma specjalizuje się w sukniach ślubnych oraz eleganckiej modzie odświętnej dla kobiet i mężczyzn. Firma SME poszukuje w Polsce partnerów chętnych do szycia sukienek w większym zakresie oraz współpracy na podstawie umowy produkcyjnej w celu realizacji własnej kolekcji.</t>
  </si>
  <si>
    <t>A German bridal fashion shop designs its own bridal fashion collection. The company specialises in wedding dresses and elegant festive fashion for women and men. The SME is looking for partners in Poland who are willing to to sew dresses to a larger extent and to cooperate under a manufacturing agreement to realise its own collection.</t>
  </si>
  <si>
    <t>BRDE20230224011</t>
  </si>
  <si>
    <t>Niemiecki sklep z modą ślubną projektuje własną kolekcję mody ślubnej. Firma specjalizuje się w sukniach ślubnych i eleganckiej modzie świątecznej dla kobiet i mężczyzn. MŚP poszukuje w Polsce partnerów chętnych do szycia sukien w większym zakresie i współpracy w ramach umowy produkcyjnej w celu realizacji własnej kolekcji</t>
  </si>
  <si>
    <t xml:space="preserve">BOCZ20230227007 </t>
  </si>
  <si>
    <t>Czeska marka skupiająca się na produkcji unikatowej, designerskiej odzieży jeździeckiej (spódnice zimowe, T-shirt z koronką oraz bielizna przystosowana do pokazów wyczynowych) oferuje swoje produkty partnerom zajmującym się jeździectwem.</t>
  </si>
  <si>
    <t xml:space="preserve">A Czech brand which focuses on the production of unique designer equestrian clothing (winter skirts, T-shirt with a lace and underwear suitable for performance exhibiton) offers its productes to partners involved in horse riding. </t>
  </si>
  <si>
    <t xml:space="preserve">BOLT20230227009 </t>
  </si>
  <si>
    <t>Firma na LITWIE zajmuje się produkcją tkanin lnianych na odzież i tekstylia domowe. Venture produkuje tekstylia domowe z białą etykietą, posiada również naszą markową kolekcję artykułów tekstylnych do domu. Cała produkcja jest certyfikowana, wszystkie tkaniny i tekstylia domowe wyprodukowane w UE. Firma chętna do współpracy na podstawie umowy z dostawcą.</t>
  </si>
  <si>
    <t>Company in LIthuania make linen and linen blend fabrics for garments and home textile. Venture produce home textile with white label, also have our brand collection for home textile items. All production is certificated, all fabrics and home textile items made in EU. Company would like to cooperate under supplier agreement.</t>
  </si>
  <si>
    <t xml:space="preserve">BRDK20230228020 </t>
  </si>
  <si>
    <t>Duńskie MŚP zlokalizowane w północnej części Danii poszukują dostawcy tkanin certyfikowanych do stosowania na kamizelki ratunkowe. Kamizelka ratunkowa jest niezwykła, ponieważ jest wykonana z elastycznego materiału (materiał przypominający stroje kąpielowe), dlatego MŚP poszukuje dostawców tkanin z certyfikatem ISO12402-7.</t>
  </si>
  <si>
    <t>Danish SME located in the Northern part of Denmark are looking for supplier of fabrics that is certified for use on lifejackets. The life jacket is remarkable by being made in a flexible fabric (swimwear like material), and the SME is hence looking for suppliers of ISO12402-7 certified fabrics.</t>
  </si>
  <si>
    <t xml:space="preserve">BRDK20230228021 </t>
  </si>
  <si>
    <t>Duńskie MŚP poszukuje producenta innowacyjnych bryczesów jeździeckich. Firma SME stworzyła wodoodporne, oddychające i rozciągliwe bryczesy do jazdy konnej i poszukuje długoterminowego partnera produkcyjnego, który będzie w stanie dostosować się do projektu firmy i użyć materiału wybranego przez firmę.</t>
  </si>
  <si>
    <t xml:space="preserve">Danish SME is looking for manufacturer of innovative riding breeches. The SME has created waterproof, breathable and stretchy riding breeches, and are looking for a long-term manufacturing partner who can comply with the company’s design and use the material the company has chosen. </t>
  </si>
  <si>
    <t xml:space="preserve">BOUA20230228028 </t>
  </si>
  <si>
    <t>Prywatny producent z siedzibą na Ukrainie oferuje swoje ręczniki frotte, koce, pościel, tkaniny i szlafroki frotte. Firma chce dalej sprzedawać swoje produkty z pomocą dystrybutorów, którzy mogą uzyskać dostęp do własnych rynków detalicznych w ramach umów o świadczenie usług dystrybucyjnych.</t>
  </si>
  <si>
    <t>A privately-owned, manufacturer based in Ukraine is offering its terry towels, blankets, bedding, fabrics and terry robes. They are looking to sell their products further with the aid of distributors, who can access their own retail markets under distribution services agreements.</t>
  </si>
  <si>
    <t>BOUA20230208005</t>
  </si>
  <si>
    <t xml:space="preserve">Wygodne, dobrej jakości ubranka z naturalnej wełny i leonu oraz ręcznie robione
dla kobiet 25-65 lat, Ukraina Online, Lwów offline, Niemcy, Drezno offline
</t>
  </si>
  <si>
    <t xml:space="preserve">Comfortable good quality clothes made from natural Wool and Leon and handmade
for Women 25-65, Ukraine Online, Lviv Offline, Germany, Dresden Offline 
</t>
  </si>
  <si>
    <t>BOGB20230208017</t>
  </si>
  <si>
    <t xml:space="preserve">Ten odnoszący sukcesy brytyjski projektant i producent płytek dywanowych dla sektora komercyjnego zdobył duży udział w rynku w ciągu ostatnich 25 lat.
Firma dostarcza wysokiej jakości produkty na rynki komercyjne, takie jak biura, hotele i punkty sprzedaży detalicznej w Wielkiej Brytanii i za granicą.
Obecnie planuje ekspansję na nowe terytoria i poszukuje zagranicznych dystrybutorów lub agentów, którzy już aktywnie sprzedają inne podobne wykładziny podłogowe lub powiązane produkty w sektorach komercyjnych.
</t>
  </si>
  <si>
    <t>This successful UK designer and manufacturer of carpet tiles for the commercial sector has established a large market share over the last 25 years.
The company supplies its quality range of products to commercial markets such as offices, hotels and retail outlets in the UK and overseas.
It is now looking to expand into new territories and is looking for overseas distributors or agents who are already actively selling other similar floorcovering or associated products into commercial sectors.</t>
  </si>
  <si>
    <t>BONL20230206027</t>
  </si>
  <si>
    <t>Firma z siedzibą w Holandii projektuje, produkuje i rozwija produkcję ubrań i torebek dla kobiet z innowacyjnych materiałów. Firma poszukuje podwykonawcy do produkcji torebek damskich.</t>
  </si>
  <si>
    <t>A company based in the Netherlands, designs, produces and develops women’s gear and bags of innovative materials. For the production of the women’s bags, they are looking for a new manufacturing partner. The company is interested in a manufacturing agreement.</t>
  </si>
  <si>
    <t>BOLU20230208020</t>
  </si>
  <si>
    <t>Luksemburska agencja technicznego przedstawicielstwa handlowego, działająca od ponad 20 lat, oferuje usługi przedstawicielstwa dla międzynarodowych dostawców z sektorów motoryzacyjnego, lotniczego, pojazdów użytkowych i technologii automatyki. Zespół wysokiej klasy profesjonalistów poszukuje partnerstwa handlowego z następującymi potencjalnymi dostawcami OEM z branży motoryzacyjnej, lotniczej, pojazdów użytkowych, Tier1 i/lub Tier2 oraz partnerami w zakresie technologii automatyzacji, którzy chcą wejść na rynek Europy Zachodniej.</t>
  </si>
  <si>
    <t>A Luxembourg technical sales representation agency, active for more than 20 years, offers representation services to international suppliers in the sectors of automotive, aviation, utility vehicles and automation technologies. The team of high-grade professionals is looking for commercial partnership with the following potential automotive, aviation, utility vehicles suppliers of OEMs, Tier1 and/or Tier2 and automation technology partners which wish to enter the West European market.</t>
  </si>
  <si>
    <t>BRLV20230224004</t>
  </si>
  <si>
    <t>Jesteśmy częścią największej hiszpańskiej firmy logistycznej. Nasze biuro znajduje się w kraju bałtyckim, Łotwie - Rydze. Poszukujemy firm, które są zainteresowane znalezieniem solidnego partnera w zakresie logistyki. Oferujemy pełen zakres usług logistycznych - fracht morski, lotniczy, drogowy, kolejowy, usługi magazynowe, ubezpieczenie ładunku, cło. Możemy wysyłać do i z 95% świata.</t>
  </si>
  <si>
    <t>We are a part of the largest Spanish logistics company. Our office is located in the Baltic States, Latvia - Riga. We are looking for companies that are interested in finding a reliable partner for logistics. We are offering full-service logistics - sea, air, road, railroad freight, warehouse services, cargo insurance, and customs. We can ship to and from 95% of the world.</t>
  </si>
  <si>
    <t>BOSI20230222006</t>
  </si>
  <si>
    <t>Słoweńska firma jest jednym z największych ośrodków rodzinnych w okolicy, gdzie rodziny i różne grupy mogą wspólnie spędzić czas. Firma oferuje w swoich obiektach potencjalnym partnerom pakiety kulinarne i sportowe w ramach umów serwisowych. Do dyspozycji Gości jest plac zabaw dla dzieci, tory do gry w kręgle, międzynarodowa restauracja i sala konferencyjna. Partnerami powinny być biura podróży, stowarzyszenia i inne organizacje z Europy i spoza niej, zwłaszcza z Austrii, Węgier i Chorwacji.</t>
  </si>
  <si>
    <t>Slovenian company is one of the biggest family centre in area, where families and various groups can spend quality time together. Company offers culinary and sporty active packages in their facilities to potential partners under services agreements. Children's playground, bowling tracks, international restaurant and a conference room are available. Partners should be travel agents, associations and other organizations from Europe and beyond, especially Austria, Hungary and Croatia.</t>
  </si>
  <si>
    <t>BOGR20230215002</t>
  </si>
  <si>
    <t xml:space="preserve">Ta grecka wiodąca firma turystyczna oferuje szeroką gamę usług i wiedzę o destynacjach. Firma jest gotowa zapewnić klientom pełny pakiet usług o wysokim standardzie, dostosowanych do indywidualnych potrzeb, z silnym ukierunkowaniem na zrównoważony rozwój. Firma poszukuje współpracy w ramach umowy handlowej b2b z biurami podróży i touroperatorami zainteresowanymi  promocją jej usług, jak i oferowaniem ich swoim klientom przyjeżdżającym do Grecji. </t>
  </si>
  <si>
    <t xml:space="preserve">The Greek company is a leading travel company, providing a big variety of services and destination knowledge. It can provide to clients a full package of high standard, tailormade with a strong sustainability orientation services. The company is seeking for travel agents and operators interested to promote company’s services and use them for their clients coming to Greece under a b2b commercial agreement.
</t>
  </si>
  <si>
    <t xml:space="preserve">BORO20230227013 </t>
  </si>
  <si>
    <t>Innowacyjna firma z północno-wschodniej Rumunii oferuje usługi wirtualnych wycieczek (w oparciu o wirtualną i rozszerzoną rzeczywistość) zainteresowanym firmom z branży retail, HORECA, budownictwo/nieruchomości, na podstawie umowy handlowej lub outsourcingu.</t>
  </si>
  <si>
    <t>Innovative company from North-East Romania offers virtual tour services (based on virtual and augmented reality) to interested companies in the retail, HORECA, construction/real estate sectors, based on a commercial or outsourcing agreement.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</si>
</sst>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68">
    <font>
      <sz val="11"/>
      <color theme="1"/>
      <name val="Czcionka tekstu podstawowego"/>
      <family val="2"/>
    </font>
    <font>
      <sz val="11"/>
      <color indexed="8"/>
      <name val="Czcionka tekstu podstawowego"/>
      <family val="2"/>
    </font>
    <font>
      <u val="single"/>
      <sz val="11"/>
      <color indexed="12"/>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1"/>
      <name val="Calibri"/>
      <family val="2"/>
    </font>
    <font>
      <sz val="11"/>
      <color indexed="63"/>
      <name val="Calibri"/>
      <family val="2"/>
    </font>
    <font>
      <b/>
      <sz val="11"/>
      <color indexed="9"/>
      <name val="Blogger Sans"/>
      <family val="0"/>
    </font>
    <font>
      <b/>
      <sz val="11"/>
      <color indexed="8"/>
      <name val="Blogger Sans"/>
      <family val="0"/>
    </font>
    <font>
      <sz val="11"/>
      <color indexed="8"/>
      <name val="Blogger Sans"/>
      <family val="0"/>
    </font>
    <font>
      <sz val="11"/>
      <color indexed="56"/>
      <name val="Blogger Sans"/>
      <family val="0"/>
    </font>
    <font>
      <b/>
      <sz val="12"/>
      <color indexed="8"/>
      <name val="Calibri"/>
      <family val="2"/>
    </font>
    <font>
      <u val="single"/>
      <sz val="8.8"/>
      <color indexed="12"/>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1"/>
      <color rgb="FF000000"/>
      <name val="Calibri"/>
      <family val="2"/>
    </font>
    <font>
      <sz val="11"/>
      <color rgb="FF222222"/>
      <name val="Calibri"/>
      <family val="2"/>
    </font>
    <font>
      <b/>
      <sz val="11"/>
      <color theme="0"/>
      <name val="Blogger Sans"/>
      <family val="0"/>
    </font>
    <font>
      <b/>
      <sz val="11"/>
      <color rgb="FF000000"/>
      <name val="Blogger Sans"/>
      <family val="0"/>
    </font>
    <font>
      <sz val="11"/>
      <color theme="1"/>
      <name val="Blogger Sans"/>
      <family val="0"/>
    </font>
    <font>
      <b/>
      <sz val="11"/>
      <color theme="1"/>
      <name val="Blogger Sans"/>
      <family val="0"/>
    </font>
    <font>
      <b/>
      <sz val="11"/>
      <color rgb="FFFFFFFF"/>
      <name val="Blogger Sans"/>
      <family val="0"/>
    </font>
    <font>
      <sz val="11"/>
      <color rgb="FF000000"/>
      <name val="Blogger Sans"/>
      <family val="0"/>
    </font>
    <font>
      <sz val="11"/>
      <color rgb="FF00587C"/>
      <name val="Blogger Sans"/>
      <family val="0"/>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8" fillId="0" borderId="0">
      <alignment/>
      <protection/>
    </xf>
    <xf numFmtId="0" fontId="2"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protection/>
    </xf>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32">
    <xf numFmtId="0" fontId="0" fillId="0" borderId="0" xfId="0" applyAlignment="1">
      <alignment/>
    </xf>
    <xf numFmtId="0" fontId="53" fillId="0" borderId="0" xfId="0" applyFont="1" applyAlignment="1">
      <alignment horizontal="center" vertical="justify" wrapText="1"/>
    </xf>
    <xf numFmtId="0" fontId="53" fillId="0" borderId="0" xfId="0" applyFont="1" applyAlignment="1">
      <alignment horizontal="left" vertical="justify" wrapText="1"/>
    </xf>
    <xf numFmtId="0" fontId="54" fillId="0" borderId="0" xfId="0" applyFont="1" applyAlignment="1">
      <alignment horizontal="center" vertical="justify" wrapText="1"/>
    </xf>
    <xf numFmtId="0" fontId="55" fillId="0" borderId="0" xfId="0" applyFont="1" applyAlignment="1">
      <alignment horizontal="center" vertical="justify" wrapText="1"/>
    </xf>
    <xf numFmtId="0" fontId="46" fillId="0" borderId="10" xfId="0" applyFont="1" applyBorder="1" applyAlignment="1">
      <alignment horizontal="left" vertical="center" wrapText="1"/>
    </xf>
    <xf numFmtId="0" fontId="46" fillId="0" borderId="0" xfId="0" applyFont="1" applyAlignment="1">
      <alignment horizontal="center" vertical="justify" wrapText="1"/>
    </xf>
    <xf numFmtId="0" fontId="46" fillId="0" borderId="0" xfId="0" applyFont="1" applyAlignment="1">
      <alignment horizontal="left" vertical="justify" wrapText="1"/>
    </xf>
    <xf numFmtId="0" fontId="46" fillId="0" borderId="0" xfId="0" applyFont="1" applyAlignment="1">
      <alignment vertical="justify" wrapText="1"/>
    </xf>
    <xf numFmtId="0" fontId="46" fillId="0" borderId="0" xfId="0" applyFont="1" applyAlignment="1">
      <alignment horizontal="left" vertical="center" wrapText="1"/>
    </xf>
    <xf numFmtId="0" fontId="55" fillId="0" borderId="0" xfId="0" applyFont="1" applyAlignment="1">
      <alignment horizontal="left" vertical="justify" wrapText="1"/>
    </xf>
    <xf numFmtId="0" fontId="46" fillId="0" borderId="0" xfId="0" applyFont="1" applyAlignment="1">
      <alignment horizontal="justify" vertical="justify" wrapText="1"/>
    </xf>
    <xf numFmtId="0" fontId="56" fillId="0" borderId="0" xfId="0" applyFont="1" applyAlignment="1">
      <alignment horizontal="center" vertical="justify" wrapText="1"/>
    </xf>
    <xf numFmtId="0" fontId="56" fillId="0" borderId="0" xfId="0" applyFont="1" applyAlignment="1">
      <alignment horizontal="left" vertical="center" wrapText="1"/>
    </xf>
    <xf numFmtId="0" fontId="46" fillId="0" borderId="0" xfId="0" applyFont="1" applyAlignment="1">
      <alignment vertical="center" wrapText="1"/>
    </xf>
    <xf numFmtId="0" fontId="46" fillId="0" borderId="0" xfId="0" applyFont="1" applyBorder="1" applyAlignment="1">
      <alignment vertical="center" wrapText="1"/>
    </xf>
    <xf numFmtId="0" fontId="57" fillId="0" borderId="0" xfId="0" applyFont="1" applyAlignment="1">
      <alignment horizontal="left" vertical="justify" wrapText="1"/>
    </xf>
    <xf numFmtId="0" fontId="25" fillId="0" borderId="10" xfId="0" applyFont="1" applyBorder="1" applyAlignment="1">
      <alignment horizontal="left" vertical="center" wrapText="1"/>
    </xf>
    <xf numFmtId="0" fontId="46" fillId="0" borderId="0" xfId="0" applyFont="1" applyAlignment="1">
      <alignment/>
    </xf>
    <xf numFmtId="0" fontId="56" fillId="0" borderId="0" xfId="0" applyFont="1" applyAlignment="1">
      <alignment vertical="center" wrapText="1"/>
    </xf>
    <xf numFmtId="0" fontId="46" fillId="0" borderId="0" xfId="0" applyFont="1" applyAlignment="1">
      <alignment/>
    </xf>
    <xf numFmtId="0" fontId="46" fillId="0" borderId="0" xfId="0" applyFont="1" applyAlignment="1">
      <alignment horizontal="left"/>
    </xf>
    <xf numFmtId="0" fontId="56" fillId="0" borderId="0" xfId="0" applyFont="1" applyAlignment="1">
      <alignment horizontal="left" vertical="justify" wrapText="1"/>
    </xf>
    <xf numFmtId="0" fontId="46" fillId="0" borderId="0" xfId="0" applyFont="1" applyAlignment="1">
      <alignment horizontal="center" vertical="center" wrapText="1"/>
    </xf>
    <xf numFmtId="0" fontId="46" fillId="0" borderId="0" xfId="0" applyFont="1" applyBorder="1" applyAlignment="1">
      <alignment horizontal="center" vertical="justify" wrapText="1"/>
    </xf>
    <xf numFmtId="0" fontId="46" fillId="0" borderId="0" xfId="0" applyFont="1" applyAlignment="1">
      <alignment horizontal="center"/>
    </xf>
    <xf numFmtId="0" fontId="56" fillId="0" borderId="0" xfId="0" applyFont="1" applyAlignment="1">
      <alignment vertical="justify" wrapText="1"/>
    </xf>
    <xf numFmtId="0" fontId="56" fillId="0" borderId="0" xfId="0" applyFont="1" applyAlignment="1">
      <alignment/>
    </xf>
    <xf numFmtId="0" fontId="38" fillId="0" borderId="10" xfId="0" applyFont="1" applyBorder="1" applyAlignment="1">
      <alignment horizontal="left" vertical="center" wrapText="1"/>
    </xf>
    <xf numFmtId="0" fontId="25" fillId="0" borderId="10" xfId="0" applyNumberFormat="1" applyFont="1" applyFill="1" applyBorder="1" applyAlignment="1">
      <alignment horizontal="left" vertical="center" wrapText="1"/>
    </xf>
    <xf numFmtId="0" fontId="46" fillId="0" borderId="10" xfId="0" applyNumberFormat="1" applyFont="1" applyBorder="1" applyAlignment="1">
      <alignment horizontal="left" vertical="center" wrapText="1"/>
    </xf>
    <xf numFmtId="0" fontId="25" fillId="0" borderId="1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56" fillId="0" borderId="10" xfId="0" applyFont="1" applyBorder="1" applyAlignment="1">
      <alignment horizontal="left" vertical="center" wrapText="1"/>
    </xf>
    <xf numFmtId="0" fontId="56" fillId="33" borderId="10"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58" fillId="0" borderId="10" xfId="0" applyFont="1" applyBorder="1" applyAlignment="1">
      <alignment horizontal="left" vertical="center" wrapText="1"/>
    </xf>
    <xf numFmtId="0" fontId="46" fillId="0" borderId="10" xfId="0" applyFont="1" applyBorder="1" applyAlignment="1">
      <alignment/>
    </xf>
    <xf numFmtId="0" fontId="38" fillId="0" borderId="10" xfId="0" applyNumberFormat="1" applyFont="1" applyBorder="1" applyAlignment="1">
      <alignment horizontal="left" vertical="center" wrapText="1"/>
    </xf>
    <xf numFmtId="0" fontId="56" fillId="0" borderId="11" xfId="0" applyFont="1" applyBorder="1" applyAlignment="1">
      <alignment horizontal="left" vertical="center" wrapText="1"/>
    </xf>
    <xf numFmtId="0" fontId="46" fillId="0" borderId="11" xfId="0" applyFont="1" applyBorder="1" applyAlignment="1">
      <alignment horizontal="left" vertical="center" wrapText="1"/>
    </xf>
    <xf numFmtId="0" fontId="46" fillId="0" borderId="11" xfId="0" applyNumberFormat="1" applyFont="1" applyBorder="1" applyAlignment="1">
      <alignment horizontal="left" vertical="center" wrapText="1"/>
    </xf>
    <xf numFmtId="0" fontId="58" fillId="0" borderId="12" xfId="0" applyFont="1" applyBorder="1" applyAlignment="1">
      <alignment horizontal="left" vertical="center" wrapText="1"/>
    </xf>
    <xf numFmtId="0" fontId="46" fillId="0" borderId="12" xfId="0" applyFont="1" applyBorder="1" applyAlignment="1">
      <alignment horizontal="left" vertical="center" wrapText="1"/>
    </xf>
    <xf numFmtId="0" fontId="56" fillId="0" borderId="12" xfId="0" applyFont="1" applyBorder="1" applyAlignment="1">
      <alignment horizontal="left" vertical="center" wrapText="1"/>
    </xf>
    <xf numFmtId="0" fontId="56" fillId="0" borderId="12" xfId="0" applyFont="1" applyBorder="1" applyAlignment="1">
      <alignment vertical="center" wrapText="1"/>
    </xf>
    <xf numFmtId="0" fontId="46" fillId="0" borderId="12" xfId="0" applyFont="1" applyBorder="1" applyAlignment="1">
      <alignment vertical="center" wrapText="1"/>
    </xf>
    <xf numFmtId="0" fontId="25" fillId="0" borderId="12" xfId="0" applyFont="1" applyBorder="1" applyAlignment="1">
      <alignment vertical="center" wrapText="1"/>
    </xf>
    <xf numFmtId="0" fontId="26" fillId="0" borderId="12" xfId="0" applyFont="1" applyBorder="1" applyAlignment="1">
      <alignment vertical="center" wrapText="1"/>
    </xf>
    <xf numFmtId="0" fontId="58" fillId="0" borderId="12" xfId="0" applyFont="1" applyBorder="1" applyAlignment="1">
      <alignment vertical="center" wrapText="1"/>
    </xf>
    <xf numFmtId="0" fontId="38" fillId="0" borderId="12" xfId="0" applyFont="1" applyBorder="1" applyAlignment="1">
      <alignment vertical="center" wrapText="1"/>
    </xf>
    <xf numFmtId="0" fontId="46" fillId="34" borderId="12" xfId="0" applyFont="1" applyFill="1" applyBorder="1" applyAlignment="1">
      <alignment vertical="center" wrapText="1"/>
    </xf>
    <xf numFmtId="0" fontId="58" fillId="34" borderId="12" xfId="0" applyFont="1" applyFill="1" applyBorder="1" applyAlignment="1">
      <alignment vertical="center" wrapText="1"/>
    </xf>
    <xf numFmtId="0" fontId="59" fillId="34" borderId="12" xfId="0" applyFont="1" applyFill="1" applyBorder="1" applyAlignment="1">
      <alignment vertical="center" wrapText="1"/>
    </xf>
    <xf numFmtId="0" fontId="38" fillId="34" borderId="12" xfId="0" applyFont="1" applyFill="1" applyBorder="1" applyAlignment="1">
      <alignment vertical="center" wrapText="1"/>
    </xf>
    <xf numFmtId="0" fontId="25" fillId="0" borderId="12" xfId="0" applyNumberFormat="1" applyFont="1" applyFill="1" applyBorder="1" applyAlignment="1">
      <alignment vertical="center" wrapText="1"/>
    </xf>
    <xf numFmtId="0" fontId="25" fillId="0" borderId="12" xfId="0" applyFont="1" applyFill="1" applyBorder="1" applyAlignment="1">
      <alignment vertical="center" wrapText="1"/>
    </xf>
    <xf numFmtId="0" fontId="56" fillId="33" borderId="12" xfId="0" applyFont="1" applyFill="1" applyBorder="1" applyAlignment="1">
      <alignment vertical="center" wrapText="1"/>
    </xf>
    <xf numFmtId="0" fontId="25" fillId="33" borderId="12" xfId="0" applyFont="1" applyFill="1" applyBorder="1" applyAlignment="1">
      <alignment vertical="center" wrapText="1"/>
    </xf>
    <xf numFmtId="0" fontId="7" fillId="33" borderId="12" xfId="0" applyFont="1" applyFill="1" applyBorder="1" applyAlignment="1">
      <alignment vertical="center" wrapText="1"/>
    </xf>
    <xf numFmtId="0" fontId="46" fillId="33" borderId="12" xfId="0" applyFont="1" applyFill="1" applyBorder="1" applyAlignment="1">
      <alignment vertical="center" wrapText="1"/>
    </xf>
    <xf numFmtId="0" fontId="56" fillId="0" borderId="12" xfId="0" applyFont="1" applyFill="1" applyBorder="1" applyAlignment="1">
      <alignment vertical="center" wrapText="1"/>
    </xf>
    <xf numFmtId="0" fontId="7" fillId="0" borderId="12" xfId="0" applyFont="1" applyFill="1" applyBorder="1" applyAlignment="1">
      <alignment vertical="center" wrapText="1"/>
    </xf>
    <xf numFmtId="0" fontId="46" fillId="0" borderId="12" xfId="0" applyFont="1" applyFill="1" applyBorder="1" applyAlignment="1">
      <alignment vertical="center" wrapText="1"/>
    </xf>
    <xf numFmtId="0" fontId="59" fillId="0" borderId="12" xfId="0" applyFont="1" applyBorder="1" applyAlignment="1">
      <alignment vertical="center" wrapText="1"/>
    </xf>
    <xf numFmtId="0" fontId="46" fillId="0" borderId="12" xfId="0" applyNumberFormat="1" applyFont="1" applyBorder="1" applyAlignment="1">
      <alignment vertical="center" wrapText="1"/>
    </xf>
    <xf numFmtId="0" fontId="25" fillId="0" borderId="12" xfId="0" applyFont="1" applyBorder="1" applyAlignment="1">
      <alignment horizontal="left" vertical="center" wrapText="1"/>
    </xf>
    <xf numFmtId="0" fontId="46" fillId="0" borderId="12" xfId="0" applyNumberFormat="1" applyFont="1" applyBorder="1" applyAlignment="1">
      <alignment horizontal="left" vertical="center" wrapText="1"/>
    </xf>
    <xf numFmtId="0" fontId="56" fillId="33" borderId="12"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46" fillId="33" borderId="12"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59" fillId="0" borderId="12" xfId="0" applyFont="1" applyBorder="1" applyAlignment="1">
      <alignment horizontal="left" vertical="center" wrapText="1"/>
    </xf>
    <xf numFmtId="0" fontId="38" fillId="0" borderId="12" xfId="0" applyFont="1" applyBorder="1" applyAlignment="1">
      <alignment horizontal="left" vertical="center" wrapText="1"/>
    </xf>
    <xf numFmtId="0" fontId="46" fillId="0" borderId="12" xfId="0" applyNumberFormat="1" applyFont="1" applyFill="1" applyBorder="1" applyAlignment="1">
      <alignment horizontal="left" vertical="center" wrapText="1"/>
    </xf>
    <xf numFmtId="0" fontId="46" fillId="0" borderId="12" xfId="0" applyFont="1" applyBorder="1" applyAlignment="1">
      <alignment/>
    </xf>
    <xf numFmtId="0" fontId="56" fillId="0" borderId="13" xfId="0" applyFont="1" applyBorder="1" applyAlignment="1">
      <alignment horizontal="left" vertical="center" wrapText="1"/>
    </xf>
    <xf numFmtId="0" fontId="46" fillId="0" borderId="13" xfId="0" applyFont="1" applyBorder="1" applyAlignment="1">
      <alignment horizontal="left" vertical="center" wrapText="1"/>
    </xf>
    <xf numFmtId="14" fontId="46" fillId="0" borderId="12" xfId="0" applyNumberFormat="1" applyFont="1" applyBorder="1" applyAlignment="1">
      <alignment horizontal="left" vertical="center" wrapText="1"/>
    </xf>
    <xf numFmtId="0" fontId="46" fillId="0" borderId="12" xfId="0" applyNumberFormat="1" applyFont="1" applyBorder="1" applyAlignment="1">
      <alignment horizontal="left" vertical="center" wrapText="1" shrinkToFit="1"/>
    </xf>
    <xf numFmtId="0" fontId="56" fillId="0" borderId="11" xfId="0" applyFont="1" applyBorder="1" applyAlignment="1">
      <alignment vertical="center" wrapText="1"/>
    </xf>
    <xf numFmtId="0" fontId="46" fillId="0" borderId="11" xfId="0" applyFont="1" applyBorder="1" applyAlignment="1">
      <alignment vertical="center" wrapText="1"/>
    </xf>
    <xf numFmtId="0" fontId="60" fillId="35" borderId="14" xfId="0" applyFont="1" applyFill="1" applyBorder="1" applyAlignment="1">
      <alignment horizontal="center" vertical="center" wrapText="1"/>
    </xf>
    <xf numFmtId="0" fontId="61" fillId="0" borderId="12" xfId="0" applyFont="1" applyBorder="1" applyAlignment="1">
      <alignment horizontal="center" vertical="center" wrapText="1"/>
    </xf>
    <xf numFmtId="0" fontId="62" fillId="0" borderId="12" xfId="0" applyFont="1" applyBorder="1" applyAlignment="1">
      <alignment horizontal="center" vertical="center" wrapText="1"/>
    </xf>
    <xf numFmtId="166" fontId="62" fillId="0" borderId="12" xfId="0" applyNumberFormat="1" applyFont="1" applyBorder="1" applyAlignment="1">
      <alignment horizontal="center" vertical="center" wrapText="1"/>
    </xf>
    <xf numFmtId="0" fontId="63" fillId="0" borderId="12" xfId="0" applyFont="1" applyBorder="1" applyAlignment="1">
      <alignment horizontal="center" vertical="center" wrapText="1"/>
    </xf>
    <xf numFmtId="0" fontId="64" fillId="35" borderId="14" xfId="0" applyFont="1" applyFill="1" applyBorder="1" applyAlignment="1">
      <alignment horizontal="center" vertical="center" wrapText="1"/>
    </xf>
    <xf numFmtId="166" fontId="65" fillId="0" borderId="12"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25" fillId="0" borderId="11" xfId="0" applyFont="1" applyBorder="1" applyAlignment="1">
      <alignment vertical="center" wrapText="1"/>
    </xf>
    <xf numFmtId="0" fontId="46" fillId="34" borderId="11" xfId="0" applyFont="1" applyFill="1" applyBorder="1" applyAlignment="1">
      <alignment horizontal="left" vertical="center" wrapText="1"/>
    </xf>
    <xf numFmtId="0" fontId="62" fillId="0" borderId="0" xfId="0" applyFont="1" applyAlignment="1">
      <alignment horizontal="left" vertical="justify" wrapText="1"/>
    </xf>
    <xf numFmtId="0" fontId="56" fillId="34" borderId="11" xfId="0" applyFont="1" applyFill="1" applyBorder="1" applyAlignment="1">
      <alignment horizontal="left" vertical="center" wrapText="1"/>
    </xf>
    <xf numFmtId="0" fontId="60" fillId="35" borderId="12" xfId="0" applyNumberFormat="1" applyFont="1" applyFill="1" applyBorder="1" applyAlignment="1">
      <alignment horizontal="center" vertical="center" wrapText="1"/>
    </xf>
    <xf numFmtId="0" fontId="66" fillId="0" borderId="12" xfId="0" applyFont="1" applyBorder="1" applyAlignment="1">
      <alignment horizontal="center" vertical="center" wrapText="1"/>
    </xf>
    <xf numFmtId="166" fontId="66"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66" fillId="0" borderId="12" xfId="54" applyFont="1" applyBorder="1" applyAlignment="1">
      <alignment horizontal="center" vertical="center" wrapText="1"/>
      <protection/>
    </xf>
    <xf numFmtId="166" fontId="66" fillId="0" borderId="12" xfId="54" applyNumberFormat="1" applyFont="1" applyBorder="1" applyAlignment="1">
      <alignment horizontal="center" vertical="center" wrapText="1"/>
      <protection/>
    </xf>
    <xf numFmtId="0" fontId="66" fillId="34" borderId="12" xfId="0" applyFont="1" applyFill="1" applyBorder="1" applyAlignment="1">
      <alignment horizontal="center" vertical="center" wrapText="1"/>
    </xf>
    <xf numFmtId="166" fontId="66" fillId="34" borderId="12" xfId="0" applyNumberFormat="1" applyFont="1" applyFill="1" applyBorder="1" applyAlignment="1">
      <alignment horizontal="center" vertical="center" wrapText="1"/>
    </xf>
    <xf numFmtId="0" fontId="56" fillId="0" borderId="12" xfId="0" applyNumberFormat="1" applyFont="1" applyBorder="1" applyAlignment="1">
      <alignment horizontal="left" vertical="center" wrapText="1"/>
    </xf>
    <xf numFmtId="0" fontId="60" fillId="35" borderId="12" xfId="0" applyFont="1" applyFill="1" applyBorder="1" applyAlignment="1">
      <alignment horizontal="center" vertical="center" wrapText="1"/>
    </xf>
    <xf numFmtId="0" fontId="46" fillId="0" borderId="12" xfId="0" applyFont="1" applyBorder="1" applyAlignment="1">
      <alignment/>
    </xf>
    <xf numFmtId="0" fontId="53" fillId="0" borderId="12" xfId="0" applyFont="1" applyBorder="1" applyAlignment="1">
      <alignment horizontal="center" vertical="justify" wrapText="1"/>
    </xf>
    <xf numFmtId="0" fontId="67" fillId="0" borderId="12" xfId="0" applyFont="1" applyBorder="1" applyAlignment="1">
      <alignment horizontal="center" vertical="justify" wrapText="1"/>
    </xf>
    <xf numFmtId="0" fontId="53" fillId="0" borderId="12" xfId="0" applyFont="1" applyBorder="1" applyAlignment="1">
      <alignment horizontal="left" vertical="justify" wrapText="1"/>
    </xf>
    <xf numFmtId="0" fontId="25" fillId="0" borderId="11" xfId="0" applyFont="1" applyFill="1" applyBorder="1" applyAlignment="1">
      <alignment vertical="center" wrapText="1"/>
    </xf>
    <xf numFmtId="166" fontId="66" fillId="0" borderId="12" xfId="0" applyNumberFormat="1" applyFont="1" applyFill="1" applyBorder="1" applyAlignment="1">
      <alignment horizontal="center" vertical="center" wrapText="1"/>
    </xf>
    <xf numFmtId="0" fontId="66" fillId="0" borderId="12" xfId="54" applyFont="1" applyFill="1" applyBorder="1" applyAlignment="1">
      <alignment horizontal="center" vertical="center" wrapText="1"/>
      <protection/>
    </xf>
    <xf numFmtId="0" fontId="58" fillId="34" borderId="11" xfId="0" applyFont="1" applyFill="1" applyBorder="1" applyAlignment="1">
      <alignment vertical="center" wrapText="1"/>
    </xf>
    <xf numFmtId="0" fontId="59" fillId="34" borderId="11" xfId="0" applyFont="1" applyFill="1" applyBorder="1" applyAlignment="1">
      <alignment vertical="center" wrapText="1"/>
    </xf>
    <xf numFmtId="0" fontId="38" fillId="34" borderId="11" xfId="0" applyFont="1" applyFill="1" applyBorder="1" applyAlignment="1">
      <alignment vertical="center" wrapText="1"/>
    </xf>
    <xf numFmtId="0" fontId="46" fillId="34" borderId="11" xfId="0" applyFont="1" applyFill="1" applyBorder="1" applyAlignment="1">
      <alignment vertical="center" wrapText="1"/>
    </xf>
    <xf numFmtId="0" fontId="61" fillId="0" borderId="11" xfId="0" applyFont="1" applyBorder="1" applyAlignment="1">
      <alignment horizontal="center" vertical="center" wrapText="1"/>
    </xf>
    <xf numFmtId="166" fontId="65" fillId="0" borderId="11" xfId="0" applyNumberFormat="1" applyFont="1" applyBorder="1" applyAlignment="1">
      <alignment horizontal="center" vertical="center" wrapText="1"/>
    </xf>
    <xf numFmtId="0" fontId="66" fillId="0" borderId="12" xfId="0" applyFont="1" applyFill="1" applyBorder="1" applyAlignment="1">
      <alignment horizontal="center" vertical="center" wrapText="1"/>
    </xf>
    <xf numFmtId="0" fontId="46" fillId="0" borderId="12" xfId="0" applyFont="1" applyBorder="1" applyAlignment="1">
      <alignment horizontal="center" vertical="justify" wrapText="1"/>
    </xf>
    <xf numFmtId="166" fontId="66" fillId="0" borderId="12" xfId="46" applyNumberFormat="1" applyFont="1" applyBorder="1" applyAlignment="1" applyProtection="1">
      <alignment horizontal="center" vertical="center" wrapText="1"/>
      <protection/>
    </xf>
    <xf numFmtId="0" fontId="56" fillId="34" borderId="13" xfId="0" applyFont="1" applyFill="1" applyBorder="1" applyAlignment="1">
      <alignment horizontal="left" vertical="center" wrapText="1"/>
    </xf>
    <xf numFmtId="0" fontId="46" fillId="34" borderId="13" xfId="0" applyFont="1" applyFill="1" applyBorder="1" applyAlignment="1">
      <alignment horizontal="left" vertical="center" wrapText="1"/>
    </xf>
    <xf numFmtId="0" fontId="56" fillId="33" borderId="11"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46" fillId="33" borderId="11" xfId="0" applyFont="1" applyFill="1" applyBorder="1" applyAlignment="1">
      <alignment horizontal="left"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tabSelected="1" view="pageBreakPreview" zoomScaleSheetLayoutView="100" zoomScalePageLayoutView="0" workbookViewId="0" topLeftCell="A1">
      <selection activeCell="F4" sqref="F4"/>
    </sheetView>
  </sheetViews>
  <sheetFormatPr defaultColWidth="22" defaultRowHeight="14.25"/>
  <cols>
    <col min="1" max="1" width="20" style="108" customWidth="1"/>
    <col min="2" max="3" width="35.59765625" style="68" customWidth="1"/>
    <col min="4" max="4" width="15.59765625" style="68" customWidth="1"/>
    <col min="5" max="16384" width="22" style="68" customWidth="1"/>
  </cols>
  <sheetData>
    <row r="1" spans="1:4" ht="30" customHeight="1">
      <c r="A1" s="99" t="s">
        <v>0</v>
      </c>
      <c r="B1" s="99" t="s">
        <v>1</v>
      </c>
      <c r="C1" s="99" t="s">
        <v>2</v>
      </c>
      <c r="D1" s="99" t="s">
        <v>3</v>
      </c>
    </row>
    <row r="2" spans="1:5" ht="72.75">
      <c r="A2" s="100" t="s">
        <v>5</v>
      </c>
      <c r="B2" s="100" t="s">
        <v>6</v>
      </c>
      <c r="C2" s="100" t="s">
        <v>7</v>
      </c>
      <c r="D2" s="101">
        <v>44979</v>
      </c>
      <c r="E2" s="102"/>
    </row>
    <row r="3" spans="1:5" ht="87">
      <c r="A3" s="100" t="s">
        <v>8</v>
      </c>
      <c r="B3" s="100" t="s">
        <v>9</v>
      </c>
      <c r="C3" s="100" t="s">
        <v>10</v>
      </c>
      <c r="D3" s="101">
        <v>44979</v>
      </c>
      <c r="E3" s="102"/>
    </row>
    <row r="4" spans="1:5" ht="203.25">
      <c r="A4" s="100" t="s">
        <v>11</v>
      </c>
      <c r="B4" s="100" t="s">
        <v>12</v>
      </c>
      <c r="C4" s="100" t="s">
        <v>13</v>
      </c>
      <c r="D4" s="101">
        <v>45324</v>
      </c>
      <c r="E4" s="103"/>
    </row>
    <row r="5" spans="1:5" ht="189">
      <c r="A5" s="100" t="s">
        <v>14</v>
      </c>
      <c r="B5" s="100" t="s">
        <v>15</v>
      </c>
      <c r="C5" s="100" t="s">
        <v>16</v>
      </c>
      <c r="D5" s="101">
        <v>45325</v>
      </c>
      <c r="E5" s="103"/>
    </row>
    <row r="6" spans="1:5" ht="159.75">
      <c r="A6" s="100" t="s">
        <v>17</v>
      </c>
      <c r="B6" s="100" t="s">
        <v>18</v>
      </c>
      <c r="C6" s="100" t="s">
        <v>19</v>
      </c>
      <c r="D6" s="101">
        <v>45328</v>
      </c>
      <c r="E6" s="103"/>
    </row>
    <row r="7" spans="1:5" ht="174">
      <c r="A7" s="100" t="s">
        <v>20</v>
      </c>
      <c r="B7" s="100" t="s">
        <v>21</v>
      </c>
      <c r="C7" s="100" t="s">
        <v>22</v>
      </c>
      <c r="D7" s="101">
        <v>45336</v>
      </c>
      <c r="E7" s="102"/>
    </row>
    <row r="8" spans="1:5" ht="189">
      <c r="A8" s="104" t="s">
        <v>23</v>
      </c>
      <c r="B8" s="104" t="s">
        <v>24</v>
      </c>
      <c r="C8" s="104" t="s">
        <v>25</v>
      </c>
      <c r="D8" s="105">
        <v>45337</v>
      </c>
      <c r="E8" s="102"/>
    </row>
    <row r="9" spans="1:4" ht="72.75">
      <c r="A9" s="100" t="s">
        <v>26</v>
      </c>
      <c r="B9" s="100" t="s">
        <v>27</v>
      </c>
      <c r="C9" s="100" t="s">
        <v>28</v>
      </c>
      <c r="D9" s="101">
        <v>45342</v>
      </c>
    </row>
    <row r="10" spans="1:4" ht="174">
      <c r="A10" s="100" t="s">
        <v>29</v>
      </c>
      <c r="B10" s="100" t="s">
        <v>30</v>
      </c>
      <c r="C10" s="100" t="s">
        <v>31</v>
      </c>
      <c r="D10" s="101" t="s">
        <v>32</v>
      </c>
    </row>
    <row r="11" spans="1:4" ht="159.75">
      <c r="A11" s="100" t="s">
        <v>33</v>
      </c>
      <c r="B11" s="100" t="s">
        <v>34</v>
      </c>
      <c r="C11" s="100" t="s">
        <v>35</v>
      </c>
      <c r="D11" s="101">
        <v>45346</v>
      </c>
    </row>
    <row r="12" spans="1:4" ht="174">
      <c r="A12" s="100" t="s">
        <v>36</v>
      </c>
      <c r="B12" s="100" t="s">
        <v>37</v>
      </c>
      <c r="C12" s="104" t="s">
        <v>31</v>
      </c>
      <c r="D12" s="101">
        <v>45346</v>
      </c>
    </row>
    <row r="13" spans="1:4" ht="203.25">
      <c r="A13" s="100" t="s">
        <v>38</v>
      </c>
      <c r="B13" s="100" t="s">
        <v>39</v>
      </c>
      <c r="C13" s="100" t="s">
        <v>40</v>
      </c>
      <c r="D13" s="101" t="s">
        <v>41</v>
      </c>
    </row>
    <row r="14" spans="1:4" ht="174">
      <c r="A14" s="106" t="s">
        <v>42</v>
      </c>
      <c r="B14" s="106" t="s">
        <v>43</v>
      </c>
      <c r="C14" s="106" t="s">
        <v>44</v>
      </c>
      <c r="D14" s="107" t="s">
        <v>45</v>
      </c>
    </row>
    <row r="15" spans="1:4" ht="116.25">
      <c r="A15" s="106" t="s">
        <v>46</v>
      </c>
      <c r="B15" s="106" t="s">
        <v>47</v>
      </c>
      <c r="C15" s="106" t="s">
        <v>48</v>
      </c>
      <c r="D15" s="107" t="s">
        <v>45</v>
      </c>
    </row>
    <row r="16" spans="1:4" ht="14.25">
      <c r="A16" s="46"/>
      <c r="B16" s="56"/>
      <c r="C16" s="56"/>
      <c r="D16" s="57"/>
    </row>
    <row r="17" spans="1:4" ht="14.25">
      <c r="A17" s="46"/>
      <c r="B17" s="48"/>
      <c r="C17" s="47"/>
      <c r="D17" s="57"/>
    </row>
    <row r="18" spans="1:4" ht="14.25">
      <c r="A18" s="46"/>
      <c r="B18" s="47"/>
      <c r="C18" s="47"/>
      <c r="D18" s="47"/>
    </row>
    <row r="19" spans="1:4" ht="14.25">
      <c r="A19" s="46"/>
      <c r="B19" s="47"/>
      <c r="C19" s="47"/>
      <c r="D19" s="47"/>
    </row>
    <row r="20" spans="1:4" ht="14.25">
      <c r="A20" s="46"/>
      <c r="B20" s="47"/>
      <c r="C20" s="47"/>
      <c r="D20" s="47"/>
    </row>
    <row r="21" spans="1:4" ht="14.25">
      <c r="A21" s="58"/>
      <c r="B21" s="59"/>
      <c r="C21" s="60"/>
      <c r="D21" s="61"/>
    </row>
    <row r="22" spans="1:4" ht="14.25">
      <c r="A22" s="62"/>
      <c r="B22" s="57"/>
      <c r="C22" s="63"/>
      <c r="D22" s="64"/>
    </row>
    <row r="23" spans="1:4" ht="14.25">
      <c r="A23" s="62"/>
      <c r="B23" s="57"/>
      <c r="C23" s="63"/>
      <c r="D23" s="64"/>
    </row>
    <row r="24" spans="1:4" ht="14.25">
      <c r="A24" s="49"/>
      <c r="B24" s="47"/>
      <c r="C24" s="47"/>
      <c r="D24" s="47"/>
    </row>
    <row r="25" spans="1:4" ht="14.25">
      <c r="A25" s="46"/>
      <c r="B25" s="65"/>
      <c r="C25" s="47"/>
      <c r="D25" s="47"/>
    </row>
    <row r="26" spans="1:4" ht="14.25">
      <c r="A26" s="46"/>
      <c r="B26" s="47"/>
      <c r="C26" s="47"/>
      <c r="D26" s="47"/>
    </row>
    <row r="27" spans="1:4" ht="14.25">
      <c r="A27" s="46"/>
      <c r="B27" s="47"/>
      <c r="C27" s="47"/>
      <c r="D27" s="47"/>
    </row>
    <row r="28" spans="1:4" ht="14.25">
      <c r="A28" s="46"/>
      <c r="B28" s="47"/>
      <c r="C28" s="47"/>
      <c r="D28" s="47"/>
    </row>
    <row r="29" spans="1:4" ht="14.25">
      <c r="A29" s="46"/>
      <c r="B29" s="66"/>
      <c r="C29" s="66"/>
      <c r="D29" s="47"/>
    </row>
    <row r="30" spans="1:4" ht="14.25">
      <c r="A30" s="46"/>
      <c r="B30" s="66"/>
      <c r="C30" s="66"/>
      <c r="D30" s="47"/>
    </row>
    <row r="31" spans="1:4" ht="14.25">
      <c r="A31" s="46"/>
      <c r="B31" s="66"/>
      <c r="C31" s="66"/>
      <c r="D31" s="47"/>
    </row>
  </sheetData>
  <sheetProtection/>
  <conditionalFormatting sqref="A2:A15">
    <cfRule type="duplicateValues" priority="1" dxfId="40" stopIfTrue="1">
      <formula>AND(COUNTIF($A$2:$A$15,A2)&gt;1,NOT(ISBLANK(A2)))</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110" zoomScaleSheetLayoutView="110" zoomScalePageLayoutView="0" workbookViewId="0" topLeftCell="A1">
      <selection activeCell="F2" sqref="F2"/>
    </sheetView>
  </sheetViews>
  <sheetFormatPr defaultColWidth="8.796875" defaultRowHeight="14.25"/>
  <cols>
    <col min="1" max="1" width="16.19921875" style="1" customWidth="1"/>
    <col min="2" max="2" width="35.59765625" style="2" customWidth="1"/>
    <col min="3" max="3" width="35.59765625" style="1" customWidth="1"/>
    <col min="4" max="4" width="15.59765625" style="1" customWidth="1"/>
    <col min="5" max="16384" width="9" style="1" customWidth="1"/>
  </cols>
  <sheetData>
    <row r="1" spans="1:4" ht="30" customHeight="1">
      <c r="A1" s="87" t="s">
        <v>0</v>
      </c>
      <c r="B1" s="87" t="s">
        <v>1</v>
      </c>
      <c r="C1" s="87" t="s">
        <v>2</v>
      </c>
      <c r="D1" s="87" t="s">
        <v>3</v>
      </c>
    </row>
    <row r="2" spans="1:4" ht="232.5">
      <c r="A2" s="100" t="s">
        <v>307</v>
      </c>
      <c r="B2" s="100" t="s">
        <v>308</v>
      </c>
      <c r="C2" s="100" t="s">
        <v>309</v>
      </c>
      <c r="D2" s="101">
        <v>44979</v>
      </c>
    </row>
    <row r="3" spans="1:4" ht="116.25">
      <c r="A3" s="100" t="s">
        <v>310</v>
      </c>
      <c r="B3" s="100" t="s">
        <v>311</v>
      </c>
      <c r="C3" s="100" t="s">
        <v>312</v>
      </c>
      <c r="D3" s="101">
        <v>44980</v>
      </c>
    </row>
    <row r="4" spans="1:5" s="6" customFormat="1" ht="145.5">
      <c r="A4" s="100" t="s">
        <v>313</v>
      </c>
      <c r="B4" s="100" t="s">
        <v>314</v>
      </c>
      <c r="C4" s="100" t="s">
        <v>315</v>
      </c>
      <c r="D4" s="101">
        <v>45323</v>
      </c>
      <c r="E4" s="1"/>
    </row>
    <row r="5" spans="1:5" s="6" customFormat="1" ht="145.5">
      <c r="A5" s="100" t="s">
        <v>316</v>
      </c>
      <c r="B5" s="100" t="s">
        <v>317</v>
      </c>
      <c r="C5" s="100" t="s">
        <v>318</v>
      </c>
      <c r="D5" s="101">
        <v>45328</v>
      </c>
      <c r="E5" s="1"/>
    </row>
    <row r="6" spans="1:5" s="6" customFormat="1" ht="116.25">
      <c r="A6" s="100" t="s">
        <v>319</v>
      </c>
      <c r="B6" s="100" t="s">
        <v>320</v>
      </c>
      <c r="C6" s="100" t="s">
        <v>321</v>
      </c>
      <c r="D6" s="101" t="s">
        <v>32</v>
      </c>
      <c r="E6" s="1"/>
    </row>
    <row r="7" spans="1:4" s="6" customFormat="1" ht="101.25">
      <c r="A7" s="100" t="s">
        <v>322</v>
      </c>
      <c r="B7" s="100" t="s">
        <v>323</v>
      </c>
      <c r="C7" s="100" t="s">
        <v>324</v>
      </c>
      <c r="D7" s="101">
        <v>45346</v>
      </c>
    </row>
    <row r="8" spans="1:4" s="6" customFormat="1" ht="159.75">
      <c r="A8" s="100" t="s">
        <v>325</v>
      </c>
      <c r="B8" s="100" t="s">
        <v>326</v>
      </c>
      <c r="C8" s="100" t="s">
        <v>327</v>
      </c>
      <c r="D8" s="101" t="s">
        <v>174</v>
      </c>
    </row>
    <row r="9" spans="1:4" s="6" customFormat="1" ht="14.25">
      <c r="A9" s="128"/>
      <c r="B9" s="129"/>
      <c r="C9" s="130"/>
      <c r="D9" s="131"/>
    </row>
    <row r="10" spans="1:4" s="6" customFormat="1" ht="14.25">
      <c r="A10" s="73"/>
      <c r="B10" s="74"/>
      <c r="C10" s="74"/>
      <c r="D10" s="76"/>
    </row>
    <row r="11" spans="1:4" s="6" customFormat="1" ht="14.25">
      <c r="A11" s="45"/>
      <c r="B11" s="44"/>
      <c r="C11" s="44"/>
      <c r="D11" s="44"/>
    </row>
    <row r="12" spans="1:5" ht="16.5">
      <c r="A12" s="45"/>
      <c r="B12" s="79"/>
      <c r="C12" s="68"/>
      <c r="D12" s="44"/>
      <c r="E12" s="6"/>
    </row>
    <row r="13" spans="1:5" ht="16.5">
      <c r="A13" s="6"/>
      <c r="B13" s="7"/>
      <c r="C13" s="6"/>
      <c r="D13" s="6"/>
      <c r="E13" s="6"/>
    </row>
    <row r="14" spans="1:5" ht="16.5">
      <c r="A14" s="6"/>
      <c r="B14" s="7"/>
      <c r="C14" s="6"/>
      <c r="D14" s="6"/>
      <c r="E14" s="6"/>
    </row>
  </sheetData>
  <sheetProtection/>
  <conditionalFormatting sqref="A2:A8">
    <cfRule type="duplicateValues" priority="1" dxfId="40" stopIfTrue="1">
      <formula>AND(COUNTIF($A$2:$A$8,A2)&gt;1,NOT(ISBLANK(A2)))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10">
      <selection activeCell="F3" sqref="F3"/>
    </sheetView>
  </sheetViews>
  <sheetFormatPr defaultColWidth="8.796875" defaultRowHeight="14.25"/>
  <cols>
    <col min="1" max="1" width="16.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87" t="s">
        <v>0</v>
      </c>
      <c r="B1" s="87" t="s">
        <v>1</v>
      </c>
      <c r="C1" s="87" t="s">
        <v>2</v>
      </c>
      <c r="D1" s="87" t="s">
        <v>3</v>
      </c>
    </row>
    <row r="2" spans="1:4" s="18" customFormat="1" ht="87">
      <c r="A2" s="100" t="s">
        <v>328</v>
      </c>
      <c r="B2" s="100" t="s">
        <v>329</v>
      </c>
      <c r="C2" s="100" t="s">
        <v>330</v>
      </c>
      <c r="D2" s="101">
        <v>44980</v>
      </c>
    </row>
    <row r="3" spans="1:4" ht="130.5">
      <c r="A3" s="100" t="s">
        <v>331</v>
      </c>
      <c r="B3" s="100" t="s">
        <v>332</v>
      </c>
      <c r="C3" s="100" t="s">
        <v>333</v>
      </c>
      <c r="D3" s="101">
        <v>44980</v>
      </c>
    </row>
    <row r="4" spans="1:4" ht="189">
      <c r="A4" s="100" t="s">
        <v>334</v>
      </c>
      <c r="B4" s="100" t="s">
        <v>335</v>
      </c>
      <c r="C4" s="100" t="s">
        <v>336</v>
      </c>
      <c r="D4" s="101">
        <v>45325</v>
      </c>
    </row>
    <row r="5" spans="1:4" ht="159.75">
      <c r="A5" s="100" t="s">
        <v>337</v>
      </c>
      <c r="B5" s="100" t="s">
        <v>338</v>
      </c>
      <c r="C5" s="100" t="s">
        <v>339</v>
      </c>
      <c r="D5" s="101">
        <v>45325</v>
      </c>
    </row>
    <row r="6" spans="1:4" ht="130.5">
      <c r="A6" s="100" t="s">
        <v>340</v>
      </c>
      <c r="B6" s="100" t="s">
        <v>341</v>
      </c>
      <c r="C6" s="100" t="s">
        <v>342</v>
      </c>
      <c r="D6" s="101">
        <v>45328</v>
      </c>
    </row>
    <row r="7" spans="1:4" ht="174">
      <c r="A7" s="100" t="s">
        <v>343</v>
      </c>
      <c r="B7" s="100" t="s">
        <v>344</v>
      </c>
      <c r="C7" s="100" t="s">
        <v>345</v>
      </c>
      <c r="D7" s="101">
        <v>45328</v>
      </c>
    </row>
    <row r="8" spans="1:4" ht="174">
      <c r="A8" s="100" t="s">
        <v>346</v>
      </c>
      <c r="B8" s="100" t="s">
        <v>347</v>
      </c>
      <c r="C8" s="100" t="s">
        <v>348</v>
      </c>
      <c r="D8" s="101">
        <v>45328</v>
      </c>
    </row>
    <row r="9" spans="1:4" ht="87">
      <c r="A9" s="100" t="s">
        <v>349</v>
      </c>
      <c r="B9" s="100" t="s">
        <v>350</v>
      </c>
      <c r="C9" s="100" t="s">
        <v>351</v>
      </c>
      <c r="D9" s="101">
        <v>45332</v>
      </c>
    </row>
    <row r="10" spans="1:4" ht="145.5">
      <c r="A10" s="100" t="s">
        <v>352</v>
      </c>
      <c r="B10" s="100" t="s">
        <v>353</v>
      </c>
      <c r="C10" s="100" t="s">
        <v>354</v>
      </c>
      <c r="D10" s="101">
        <v>45336</v>
      </c>
    </row>
    <row r="11" spans="1:4" ht="87">
      <c r="A11" s="100" t="s">
        <v>355</v>
      </c>
      <c r="B11" s="100" t="s">
        <v>356</v>
      </c>
      <c r="C11" s="100" t="s">
        <v>357</v>
      </c>
      <c r="D11" s="101" t="s">
        <v>174</v>
      </c>
    </row>
    <row r="12" spans="1:4" ht="174">
      <c r="A12" s="100" t="s">
        <v>358</v>
      </c>
      <c r="B12" s="100" t="s">
        <v>359</v>
      </c>
      <c r="C12" s="100" t="s">
        <v>360</v>
      </c>
      <c r="D12" s="101" t="s">
        <v>118</v>
      </c>
    </row>
  </sheetData>
  <sheetProtection/>
  <conditionalFormatting sqref="A2:A12">
    <cfRule type="duplicateValues" priority="1" dxfId="40"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F12" sqref="F12"/>
    </sheetView>
  </sheetViews>
  <sheetFormatPr defaultColWidth="23.3984375" defaultRowHeight="14.25"/>
  <cols>
    <col min="1" max="1" width="16.199218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7" t="s">
        <v>0</v>
      </c>
      <c r="B1" s="87" t="s">
        <v>1</v>
      </c>
      <c r="C1" s="87" t="s">
        <v>2</v>
      </c>
      <c r="D1" s="87" t="s">
        <v>3</v>
      </c>
    </row>
    <row r="2" spans="1:4" ht="116.25">
      <c r="A2" s="100" t="s">
        <v>361</v>
      </c>
      <c r="B2" s="100" t="s">
        <v>362</v>
      </c>
      <c r="C2" s="100" t="s">
        <v>363</v>
      </c>
      <c r="D2" s="101">
        <v>45325</v>
      </c>
    </row>
    <row r="3" spans="1:4" ht="130.5">
      <c r="A3" s="100" t="s">
        <v>364</v>
      </c>
      <c r="B3" s="100" t="s">
        <v>365</v>
      </c>
      <c r="C3" s="100" t="s">
        <v>366</v>
      </c>
      <c r="D3" s="101">
        <v>45328</v>
      </c>
    </row>
    <row r="4" spans="1:5" s="6" customFormat="1" ht="145.5">
      <c r="A4" s="100" t="s">
        <v>367</v>
      </c>
      <c r="B4" s="100" t="s">
        <v>368</v>
      </c>
      <c r="C4" s="100" t="s">
        <v>369</v>
      </c>
      <c r="D4" s="101">
        <v>45328</v>
      </c>
      <c r="E4" s="4"/>
    </row>
    <row r="5" spans="1:5" s="6" customFormat="1" ht="174">
      <c r="A5" s="100" t="s">
        <v>370</v>
      </c>
      <c r="B5" s="100" t="s">
        <v>371</v>
      </c>
      <c r="C5" s="100" t="s">
        <v>372</v>
      </c>
      <c r="D5" s="101">
        <v>45329</v>
      </c>
      <c r="E5" s="4"/>
    </row>
    <row r="6" spans="1:5" s="6" customFormat="1" ht="218.25">
      <c r="A6" s="100" t="s">
        <v>373</v>
      </c>
      <c r="B6" s="100" t="s">
        <v>374</v>
      </c>
      <c r="C6" s="100" t="s">
        <v>375</v>
      </c>
      <c r="D6" s="101">
        <v>45329</v>
      </c>
      <c r="E6" s="4"/>
    </row>
    <row r="7" spans="1:4" s="6" customFormat="1" ht="101.25">
      <c r="A7" s="100" t="s">
        <v>376</v>
      </c>
      <c r="B7" s="100" t="s">
        <v>377</v>
      </c>
      <c r="C7" s="100" t="s">
        <v>378</v>
      </c>
      <c r="D7" s="101">
        <v>45331</v>
      </c>
    </row>
    <row r="8" spans="1:5" ht="116.25">
      <c r="A8" s="100" t="s">
        <v>379</v>
      </c>
      <c r="B8" s="100" t="s">
        <v>380</v>
      </c>
      <c r="C8" s="100" t="s">
        <v>381</v>
      </c>
      <c r="D8" s="101">
        <v>45331</v>
      </c>
      <c r="E8" s="6"/>
    </row>
    <row r="9" spans="1:5" ht="87">
      <c r="A9" s="100" t="s">
        <v>382</v>
      </c>
      <c r="B9" s="100" t="s">
        <v>383</v>
      </c>
      <c r="C9" s="100" t="s">
        <v>384</v>
      </c>
      <c r="D9" s="101">
        <v>45335</v>
      </c>
      <c r="E9" s="6"/>
    </row>
    <row r="10" spans="1:5" ht="116.25">
      <c r="A10" s="100" t="s">
        <v>385</v>
      </c>
      <c r="B10" s="100" t="s">
        <v>386</v>
      </c>
      <c r="C10" s="100" t="s">
        <v>387</v>
      </c>
      <c r="D10" s="101">
        <v>45336</v>
      </c>
      <c r="E10" s="6"/>
    </row>
    <row r="11" spans="1:5" ht="174">
      <c r="A11" s="100" t="s">
        <v>388</v>
      </c>
      <c r="B11" s="100" t="s">
        <v>389</v>
      </c>
      <c r="C11" s="100" t="s">
        <v>390</v>
      </c>
      <c r="D11" s="101">
        <v>45338</v>
      </c>
      <c r="E11" s="6"/>
    </row>
    <row r="12" spans="1:5" ht="159.75">
      <c r="A12" s="100" t="s">
        <v>391</v>
      </c>
      <c r="B12" s="100" t="s">
        <v>393</v>
      </c>
      <c r="C12" s="100" t="s">
        <v>392</v>
      </c>
      <c r="D12" s="101">
        <v>45343</v>
      </c>
      <c r="E12" s="6"/>
    </row>
    <row r="13" spans="1:5" ht="14.25">
      <c r="A13" s="22"/>
      <c r="B13" s="7"/>
      <c r="C13" s="6"/>
      <c r="D13" s="6"/>
      <c r="E13" s="6"/>
    </row>
    <row r="14" spans="1:5" ht="14.25">
      <c r="A14" s="22"/>
      <c r="B14" s="7"/>
      <c r="C14" s="6"/>
      <c r="D14" s="6"/>
      <c r="E14" s="6"/>
    </row>
  </sheetData>
  <sheetProtection/>
  <conditionalFormatting sqref="A2:A12">
    <cfRule type="duplicateValues" priority="1" dxfId="40" stopIfTrue="1">
      <formula>AND(COUNTIF($A$2:$A$12,A2)&gt;1,NOT(ISBLANK(A2)))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C11" sqref="C11"/>
    </sheetView>
  </sheetViews>
  <sheetFormatPr defaultColWidth="8.796875" defaultRowHeight="14.25"/>
  <cols>
    <col min="1" max="1" width="15.59765625" style="38" customWidth="1"/>
    <col min="2" max="3" width="35.59765625" style="38" customWidth="1"/>
    <col min="4" max="4" width="15.59765625" style="38" customWidth="1"/>
  </cols>
  <sheetData>
    <row r="1" spans="1:4" s="4" customFormat="1" ht="30" customHeight="1">
      <c r="A1" s="87" t="s">
        <v>0</v>
      </c>
      <c r="B1" s="87" t="s">
        <v>1</v>
      </c>
      <c r="C1" s="87" t="s">
        <v>2</v>
      </c>
      <c r="D1" s="87" t="s">
        <v>3</v>
      </c>
    </row>
    <row r="2" spans="1:4" ht="130.5">
      <c r="A2" s="100" t="s">
        <v>394</v>
      </c>
      <c r="B2" s="100" t="s">
        <v>395</v>
      </c>
      <c r="C2" s="100" t="s">
        <v>396</v>
      </c>
      <c r="D2" s="101">
        <v>45323</v>
      </c>
    </row>
    <row r="3" spans="1:4" ht="14.25">
      <c r="A3" s="85"/>
      <c r="B3" s="95"/>
      <c r="C3" s="86"/>
      <c r="D3" s="86"/>
    </row>
    <row r="4" spans="1:4" ht="14.25">
      <c r="A4" s="46"/>
      <c r="B4" s="47"/>
      <c r="C4" s="47"/>
      <c r="D4" s="47"/>
    </row>
    <row r="5" spans="1:4" ht="14.25">
      <c r="A5" s="80"/>
      <c r="B5" s="80"/>
      <c r="C5" s="80"/>
      <c r="D5" s="80"/>
    </row>
    <row r="6" spans="1:4" ht="14.25">
      <c r="A6" s="80"/>
      <c r="B6" s="80"/>
      <c r="C6" s="80"/>
      <c r="D6" s="80"/>
    </row>
    <row r="7" spans="1:4" ht="14.25">
      <c r="A7" s="80"/>
      <c r="B7" s="80"/>
      <c r="C7" s="80"/>
      <c r="D7" s="80"/>
    </row>
    <row r="8" spans="1:4" ht="14.25">
      <c r="A8" s="80"/>
      <c r="B8" s="80"/>
      <c r="C8" s="80"/>
      <c r="D8" s="80"/>
    </row>
    <row r="9" spans="1:4" ht="14.25">
      <c r="A9" s="80"/>
      <c r="B9" s="80"/>
      <c r="C9" s="80"/>
      <c r="D9" s="80"/>
    </row>
    <row r="10" spans="1:4" ht="14.25">
      <c r="A10" s="80"/>
      <c r="B10" s="80"/>
      <c r="C10" s="80"/>
      <c r="D10" s="80"/>
    </row>
    <row r="11" spans="1:4" ht="14.25">
      <c r="A11" s="80"/>
      <c r="B11" s="80"/>
      <c r="C11" s="80"/>
      <c r="D11" s="80"/>
    </row>
    <row r="12" spans="1:4" ht="14.25">
      <c r="A12" s="80"/>
      <c r="B12" s="80"/>
      <c r="C12" s="80"/>
      <c r="D12" s="80"/>
    </row>
    <row r="13" spans="1:4" ht="14.25">
      <c r="A13" s="80"/>
      <c r="B13" s="80"/>
      <c r="C13" s="80"/>
      <c r="D13" s="80"/>
    </row>
    <row r="14" spans="1:4" ht="14.25">
      <c r="A14" s="80"/>
      <c r="B14" s="80"/>
      <c r="C14" s="80"/>
      <c r="D14" s="80"/>
    </row>
    <row r="15" spans="1:4" ht="14.25">
      <c r="A15" s="80"/>
      <c r="B15" s="80"/>
      <c r="C15" s="80"/>
      <c r="D15" s="80"/>
    </row>
    <row r="16" spans="1:4" ht="14.25">
      <c r="A16" s="80"/>
      <c r="B16" s="80"/>
      <c r="C16" s="80"/>
      <c r="D16" s="80"/>
    </row>
    <row r="17" spans="1:4" ht="14.25">
      <c r="A17" s="80"/>
      <c r="B17" s="80"/>
      <c r="C17" s="80"/>
      <c r="D17" s="80"/>
    </row>
    <row r="18" spans="1:4" ht="14.25">
      <c r="A18" s="80"/>
      <c r="B18" s="80"/>
      <c r="C18" s="80"/>
      <c r="D18" s="80"/>
    </row>
    <row r="19" spans="1:4" ht="14.25">
      <c r="A19" s="80"/>
      <c r="B19" s="80"/>
      <c r="C19" s="80"/>
      <c r="D19" s="80"/>
    </row>
    <row r="20" spans="1:4" ht="14.25">
      <c r="A20" s="80"/>
      <c r="B20" s="80"/>
      <c r="C20" s="80"/>
      <c r="D20" s="80"/>
    </row>
    <row r="21" spans="1:4" ht="14.25">
      <c r="A21" s="80"/>
      <c r="B21" s="80"/>
      <c r="C21" s="80"/>
      <c r="D21" s="80"/>
    </row>
    <row r="22" spans="1:4" ht="14.25">
      <c r="A22" s="80"/>
      <c r="B22" s="80"/>
      <c r="C22" s="80"/>
      <c r="D22" s="80"/>
    </row>
    <row r="23" spans="1:4" ht="14.25">
      <c r="A23" s="80"/>
      <c r="B23" s="80"/>
      <c r="C23" s="80"/>
      <c r="D23" s="80"/>
    </row>
    <row r="24" spans="1:4" ht="14.25">
      <c r="A24" s="80"/>
      <c r="B24" s="80"/>
      <c r="C24" s="80"/>
      <c r="D24" s="80"/>
    </row>
    <row r="25" spans="1:4" ht="14.25">
      <c r="A25" s="80"/>
      <c r="B25" s="80"/>
      <c r="C25" s="80"/>
      <c r="D25" s="80"/>
    </row>
    <row r="26" spans="1:4" ht="14.25">
      <c r="A26" s="80"/>
      <c r="B26" s="80"/>
      <c r="C26" s="80"/>
      <c r="D26" s="80"/>
    </row>
    <row r="27" spans="1:4" ht="14.25">
      <c r="A27" s="80"/>
      <c r="B27" s="80"/>
      <c r="C27" s="80"/>
      <c r="D27" s="80"/>
    </row>
    <row r="28" spans="1:4" ht="14.25">
      <c r="A28" s="80"/>
      <c r="B28" s="80"/>
      <c r="C28" s="80"/>
      <c r="D28" s="80"/>
    </row>
    <row r="29" spans="1:4" ht="14.25">
      <c r="A29" s="80"/>
      <c r="B29" s="80"/>
      <c r="C29" s="80"/>
      <c r="D29" s="80"/>
    </row>
    <row r="30" spans="1:4" ht="14.25">
      <c r="A30" s="80"/>
      <c r="B30" s="80"/>
      <c r="C30" s="80"/>
      <c r="D30" s="80"/>
    </row>
    <row r="31" spans="1:4" ht="14.25">
      <c r="A31" s="80"/>
      <c r="B31" s="80"/>
      <c r="C31" s="80"/>
      <c r="D31" s="80"/>
    </row>
    <row r="32" spans="1:4" ht="14.25">
      <c r="A32" s="80"/>
      <c r="B32" s="80"/>
      <c r="C32" s="80"/>
      <c r="D32" s="80"/>
    </row>
    <row r="33" spans="1:4" ht="14.25">
      <c r="A33" s="80"/>
      <c r="B33" s="80"/>
      <c r="C33" s="80"/>
      <c r="D33" s="80"/>
    </row>
    <row r="34" spans="1:4" ht="14.25">
      <c r="A34" s="80"/>
      <c r="B34" s="80"/>
      <c r="C34" s="80"/>
      <c r="D34" s="80"/>
    </row>
    <row r="35" spans="1:4" ht="14.25">
      <c r="A35" s="80"/>
      <c r="B35" s="80"/>
      <c r="C35" s="80"/>
      <c r="D35" s="80"/>
    </row>
    <row r="36" spans="1:4" ht="14.25">
      <c r="A36" s="80"/>
      <c r="B36" s="80"/>
      <c r="C36" s="80"/>
      <c r="D36" s="80"/>
    </row>
    <row r="37" spans="1:4" ht="14.25">
      <c r="A37" s="80"/>
      <c r="B37" s="80"/>
      <c r="C37" s="80"/>
      <c r="D37" s="80"/>
    </row>
    <row r="38" spans="1:4" ht="14.25">
      <c r="A38" s="80"/>
      <c r="B38" s="80"/>
      <c r="C38" s="80"/>
      <c r="D38" s="80"/>
    </row>
    <row r="39" spans="1:4" ht="14.25">
      <c r="A39" s="80"/>
      <c r="B39" s="80"/>
      <c r="C39" s="80"/>
      <c r="D39" s="80"/>
    </row>
    <row r="40" spans="1:4" ht="14.25">
      <c r="A40" s="80"/>
      <c r="B40" s="80"/>
      <c r="C40" s="80"/>
      <c r="D40" s="80"/>
    </row>
    <row r="41" spans="1:4" ht="14.25">
      <c r="A41" s="80"/>
      <c r="B41" s="80"/>
      <c r="C41" s="80"/>
      <c r="D41" s="80"/>
    </row>
    <row r="42" spans="1:4" ht="14.25">
      <c r="A42" s="80"/>
      <c r="B42" s="80"/>
      <c r="C42" s="80"/>
      <c r="D42" s="80"/>
    </row>
    <row r="43" spans="1:4" ht="14.25">
      <c r="A43" s="80"/>
      <c r="B43" s="80"/>
      <c r="C43" s="80"/>
      <c r="D43" s="80"/>
    </row>
    <row r="44" spans="1:4" ht="14.25">
      <c r="A44" s="80"/>
      <c r="B44" s="80"/>
      <c r="C44" s="80"/>
      <c r="D44" s="80"/>
    </row>
    <row r="45" spans="1:4" ht="14.25">
      <c r="A45" s="80"/>
      <c r="B45" s="80"/>
      <c r="C45" s="80"/>
      <c r="D45" s="80"/>
    </row>
    <row r="46" spans="1:4" ht="14.25">
      <c r="A46" s="80"/>
      <c r="B46" s="80"/>
      <c r="C46" s="80"/>
      <c r="D46" s="80"/>
    </row>
    <row r="47" spans="1:4" ht="14.25">
      <c r="A47" s="80"/>
      <c r="B47" s="80"/>
      <c r="C47" s="80"/>
      <c r="D47" s="80"/>
    </row>
    <row r="48" spans="1:4" ht="14.25">
      <c r="A48" s="80"/>
      <c r="B48" s="80"/>
      <c r="C48" s="80"/>
      <c r="D48" s="80"/>
    </row>
    <row r="49" spans="1:4" ht="14.25">
      <c r="A49" s="80"/>
      <c r="B49" s="80"/>
      <c r="C49" s="80"/>
      <c r="D49" s="80"/>
    </row>
    <row r="50" spans="1:4" ht="14.25">
      <c r="A50" s="80"/>
      <c r="B50" s="80"/>
      <c r="C50" s="80"/>
      <c r="D50" s="80"/>
    </row>
    <row r="51" spans="1:4" ht="14.25">
      <c r="A51" s="80"/>
      <c r="B51" s="80"/>
      <c r="C51" s="80"/>
      <c r="D51" s="80"/>
    </row>
    <row r="52" spans="1:4" ht="14.25">
      <c r="A52" s="80"/>
      <c r="B52" s="80"/>
      <c r="C52" s="80"/>
      <c r="D52" s="80"/>
    </row>
    <row r="53" spans="1:4" ht="14.25">
      <c r="A53" s="80"/>
      <c r="B53" s="80"/>
      <c r="C53" s="80"/>
      <c r="D53" s="80"/>
    </row>
    <row r="54" spans="1:4" ht="14.25">
      <c r="A54" s="80"/>
      <c r="B54" s="80"/>
      <c r="C54" s="80"/>
      <c r="D54" s="80"/>
    </row>
    <row r="55" spans="1:4" ht="14.25">
      <c r="A55" s="80"/>
      <c r="B55" s="80"/>
      <c r="C55" s="80"/>
      <c r="D55" s="80"/>
    </row>
    <row r="56" spans="1:4" ht="14.25">
      <c r="A56" s="80"/>
      <c r="B56" s="80"/>
      <c r="C56" s="80"/>
      <c r="D56" s="80"/>
    </row>
    <row r="57" spans="1:4" ht="14.25">
      <c r="A57" s="80"/>
      <c r="B57" s="80"/>
      <c r="C57" s="80"/>
      <c r="D57" s="80"/>
    </row>
    <row r="58" spans="1:4" ht="14.25">
      <c r="A58" s="80"/>
      <c r="B58" s="80"/>
      <c r="C58" s="80"/>
      <c r="D58" s="80"/>
    </row>
    <row r="59" spans="1:4" ht="14.25">
      <c r="A59" s="80"/>
      <c r="B59" s="80"/>
      <c r="C59" s="80"/>
      <c r="D59" s="80"/>
    </row>
    <row r="60" spans="1:4" ht="14.25">
      <c r="A60" s="80"/>
      <c r="B60" s="80"/>
      <c r="C60" s="80"/>
      <c r="D60" s="80"/>
    </row>
    <row r="61" spans="1:4" ht="14.25">
      <c r="A61" s="80"/>
      <c r="B61" s="80"/>
      <c r="C61" s="80"/>
      <c r="D61" s="80"/>
    </row>
    <row r="62" spans="1:4" ht="14.25">
      <c r="A62" s="80"/>
      <c r="B62" s="80"/>
      <c r="C62" s="80"/>
      <c r="D62" s="80"/>
    </row>
    <row r="63" spans="1:4" ht="14.25">
      <c r="A63" s="80"/>
      <c r="B63" s="80"/>
      <c r="C63" s="80"/>
      <c r="D63" s="80"/>
    </row>
    <row r="64" spans="1:4" ht="14.25">
      <c r="A64" s="80"/>
      <c r="B64" s="80"/>
      <c r="C64" s="80"/>
      <c r="D64" s="80"/>
    </row>
    <row r="65" spans="1:4" ht="14.25">
      <c r="A65" s="80"/>
      <c r="B65" s="80"/>
      <c r="C65" s="80"/>
      <c r="D65" s="80"/>
    </row>
    <row r="66" spans="1:4" ht="14.25">
      <c r="A66" s="80"/>
      <c r="B66" s="80"/>
      <c r="C66" s="80"/>
      <c r="D66" s="80"/>
    </row>
    <row r="67" spans="1:4" ht="14.25">
      <c r="A67" s="80"/>
      <c r="B67" s="80"/>
      <c r="C67" s="80"/>
      <c r="D67" s="80"/>
    </row>
  </sheetData>
  <sheetProtection/>
  <conditionalFormatting sqref="A2">
    <cfRule type="duplicateValues" priority="1" dxfId="40"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
  <sheetViews>
    <sheetView view="pageBreakPreview" zoomScale="120" zoomScaleSheetLayoutView="120" zoomScalePageLayoutView="0" workbookViewId="0" topLeftCell="A1">
      <selection activeCell="E8" sqref="E8"/>
    </sheetView>
  </sheetViews>
  <sheetFormatPr defaultColWidth="22.3984375" defaultRowHeight="14.25"/>
  <cols>
    <col min="1" max="1" width="16.09765625" style="24" customWidth="1"/>
    <col min="2" max="3" width="35.59765625" style="24" customWidth="1"/>
    <col min="4" max="4" width="15.59765625" style="24" customWidth="1"/>
    <col min="5" max="16384" width="22.3984375" style="24" customWidth="1"/>
  </cols>
  <sheetData>
    <row r="1" spans="1:4" s="18" customFormat="1" ht="30" customHeight="1">
      <c r="A1" s="87" t="s">
        <v>0</v>
      </c>
      <c r="B1" s="87" t="s">
        <v>1</v>
      </c>
      <c r="C1" s="87" t="s">
        <v>2</v>
      </c>
      <c r="D1" s="87" t="s">
        <v>3</v>
      </c>
    </row>
    <row r="2" spans="1:4" ht="101.25">
      <c r="A2" s="100" t="s">
        <v>397</v>
      </c>
      <c r="B2" s="100" t="s">
        <v>398</v>
      </c>
      <c r="C2" s="100" t="s">
        <v>399</v>
      </c>
      <c r="D2" s="101">
        <v>44978</v>
      </c>
    </row>
    <row r="3" spans="1:4" ht="174">
      <c r="A3" s="100" t="s">
        <v>400</v>
      </c>
      <c r="B3" s="100" t="s">
        <v>401</v>
      </c>
      <c r="C3" s="100" t="s">
        <v>402</v>
      </c>
      <c r="D3" s="101">
        <v>44979</v>
      </c>
    </row>
    <row r="4" spans="1:4" ht="159.75">
      <c r="A4" s="100" t="s">
        <v>403</v>
      </c>
      <c r="B4" s="100" t="s">
        <v>404</v>
      </c>
      <c r="C4" s="100" t="s">
        <v>405</v>
      </c>
      <c r="D4" s="101">
        <v>45323</v>
      </c>
    </row>
    <row r="5" spans="1:4" ht="130.5">
      <c r="A5" s="100" t="s">
        <v>408</v>
      </c>
      <c r="B5" s="100" t="s">
        <v>406</v>
      </c>
      <c r="C5" s="100" t="s">
        <v>407</v>
      </c>
      <c r="D5" s="101">
        <v>45343</v>
      </c>
    </row>
    <row r="6" spans="1:4" ht="14.25">
      <c r="A6" s="45"/>
      <c r="B6" s="68"/>
      <c r="C6" s="68"/>
      <c r="D6" s="44"/>
    </row>
  </sheetData>
  <sheetProtection/>
  <conditionalFormatting sqref="A2:A5">
    <cfRule type="duplicateValues" priority="1" dxfId="40"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E74"/>
  <sheetViews>
    <sheetView view="pageBreakPreview" zoomScaleSheetLayoutView="100" zoomScalePageLayoutView="0" workbookViewId="0" topLeftCell="A31">
      <selection activeCell="C42" sqref="C42"/>
    </sheetView>
  </sheetViews>
  <sheetFormatPr defaultColWidth="23.09765625" defaultRowHeight="14.25"/>
  <cols>
    <col min="1" max="1" width="16.19921875" style="22" customWidth="1"/>
    <col min="2" max="3" width="35.59765625" style="7" customWidth="1"/>
    <col min="4" max="4" width="15.59765625" style="6" customWidth="1"/>
    <col min="5" max="16384" width="23.09765625" style="7" customWidth="1"/>
  </cols>
  <sheetData>
    <row r="1" spans="1:4" s="21" customFormat="1" ht="30" customHeight="1">
      <c r="A1" s="87" t="s">
        <v>0</v>
      </c>
      <c r="B1" s="87" t="s">
        <v>1</v>
      </c>
      <c r="C1" s="87" t="s">
        <v>2</v>
      </c>
      <c r="D1" s="87" t="s">
        <v>3</v>
      </c>
    </row>
    <row r="2" spans="1:4" ht="43.5">
      <c r="A2" s="100" t="s">
        <v>409</v>
      </c>
      <c r="B2" s="100" t="s">
        <v>410</v>
      </c>
      <c r="C2" s="100" t="s">
        <v>411</v>
      </c>
      <c r="D2" s="101">
        <v>44979</v>
      </c>
    </row>
    <row r="3" spans="1:4" ht="43.5">
      <c r="A3" s="100" t="s">
        <v>412</v>
      </c>
      <c r="B3" s="100" t="s">
        <v>413</v>
      </c>
      <c r="C3" s="100" t="s">
        <v>414</v>
      </c>
      <c r="D3" s="101">
        <v>44979</v>
      </c>
    </row>
    <row r="4" spans="1:4" ht="87">
      <c r="A4" s="100" t="s">
        <v>415</v>
      </c>
      <c r="B4" s="100" t="s">
        <v>416</v>
      </c>
      <c r="C4" s="100" t="s">
        <v>96</v>
      </c>
      <c r="D4" s="101">
        <v>44980</v>
      </c>
    </row>
    <row r="5" spans="1:4" ht="130.5">
      <c r="A5" s="100" t="s">
        <v>417</v>
      </c>
      <c r="B5" s="100" t="s">
        <v>418</v>
      </c>
      <c r="C5" s="100" t="s">
        <v>419</v>
      </c>
      <c r="D5" s="101">
        <v>45328</v>
      </c>
    </row>
    <row r="6" spans="1:4" ht="174">
      <c r="A6" s="100" t="s">
        <v>420</v>
      </c>
      <c r="B6" s="100" t="s">
        <v>421</v>
      </c>
      <c r="C6" s="100" t="s">
        <v>422</v>
      </c>
      <c r="D6" s="101">
        <v>45328</v>
      </c>
    </row>
    <row r="7" spans="1:4" ht="145.5">
      <c r="A7" s="100" t="s">
        <v>423</v>
      </c>
      <c r="B7" s="100" t="s">
        <v>424</v>
      </c>
      <c r="C7" s="100" t="s">
        <v>425</v>
      </c>
      <c r="D7" s="101">
        <v>45328</v>
      </c>
    </row>
    <row r="8" spans="1:4" ht="189">
      <c r="A8" s="100" t="s">
        <v>426</v>
      </c>
      <c r="B8" s="100" t="s">
        <v>427</v>
      </c>
      <c r="C8" s="100" t="s">
        <v>428</v>
      </c>
      <c r="D8" s="101">
        <v>45328</v>
      </c>
    </row>
    <row r="9" spans="1:4" ht="101.25">
      <c r="A9" s="100" t="s">
        <v>429</v>
      </c>
      <c r="B9" s="100" t="s">
        <v>430</v>
      </c>
      <c r="C9" s="100" t="s">
        <v>431</v>
      </c>
      <c r="D9" s="101">
        <v>45331</v>
      </c>
    </row>
    <row r="10" spans="1:4" ht="174">
      <c r="A10" s="100" t="s">
        <v>432</v>
      </c>
      <c r="B10" s="100" t="s">
        <v>433</v>
      </c>
      <c r="C10" s="100" t="s">
        <v>434</v>
      </c>
      <c r="D10" s="101">
        <v>45332</v>
      </c>
    </row>
    <row r="11" spans="1:4" ht="174">
      <c r="A11" s="100" t="s">
        <v>435</v>
      </c>
      <c r="B11" s="100" t="s">
        <v>436</v>
      </c>
      <c r="C11" s="100" t="s">
        <v>437</v>
      </c>
      <c r="D11" s="101">
        <v>45332</v>
      </c>
    </row>
    <row r="12" spans="1:4" ht="189">
      <c r="A12" s="100" t="s">
        <v>438</v>
      </c>
      <c r="B12" s="100" t="s">
        <v>439</v>
      </c>
      <c r="C12" s="100" t="s">
        <v>440</v>
      </c>
      <c r="D12" s="101">
        <v>45332</v>
      </c>
    </row>
    <row r="13" spans="1:4" ht="130.5">
      <c r="A13" s="100" t="s">
        <v>441</v>
      </c>
      <c r="B13" s="100" t="s">
        <v>442</v>
      </c>
      <c r="C13" s="100" t="s">
        <v>443</v>
      </c>
      <c r="D13" s="101">
        <v>45335</v>
      </c>
    </row>
    <row r="14" spans="1:4" ht="174">
      <c r="A14" s="100" t="s">
        <v>444</v>
      </c>
      <c r="B14" s="100" t="s">
        <v>445</v>
      </c>
      <c r="C14" s="100" t="s">
        <v>446</v>
      </c>
      <c r="D14" s="101">
        <v>45336</v>
      </c>
    </row>
    <row r="15" spans="1:4" ht="203.25">
      <c r="A15" s="104" t="s">
        <v>447</v>
      </c>
      <c r="B15" s="104" t="s">
        <v>448</v>
      </c>
      <c r="C15" s="104" t="s">
        <v>449</v>
      </c>
      <c r="D15" s="105">
        <v>45337</v>
      </c>
    </row>
    <row r="16" spans="1:4" ht="159.75">
      <c r="A16" s="104" t="s">
        <v>450</v>
      </c>
      <c r="B16" s="104" t="s">
        <v>451</v>
      </c>
      <c r="C16" s="104" t="s">
        <v>452</v>
      </c>
      <c r="D16" s="105">
        <v>45337</v>
      </c>
    </row>
    <row r="17" spans="1:4" ht="174">
      <c r="A17" s="104" t="s">
        <v>453</v>
      </c>
      <c r="B17" s="104" t="s">
        <v>454</v>
      </c>
      <c r="C17" s="104" t="s">
        <v>455</v>
      </c>
      <c r="D17" s="105">
        <v>45338</v>
      </c>
    </row>
    <row r="18" spans="1:4" ht="189">
      <c r="A18" s="100" t="s">
        <v>456</v>
      </c>
      <c r="B18" s="100" t="s">
        <v>457</v>
      </c>
      <c r="C18" s="100" t="s">
        <v>458</v>
      </c>
      <c r="D18" s="101">
        <v>45339</v>
      </c>
    </row>
    <row r="19" spans="1:4" ht="130.5">
      <c r="A19" s="100" t="s">
        <v>459</v>
      </c>
      <c r="B19" s="100" t="s">
        <v>460</v>
      </c>
      <c r="C19" s="100" t="s">
        <v>461</v>
      </c>
      <c r="D19" s="101">
        <v>45339</v>
      </c>
    </row>
    <row r="20" spans="1:4" ht="87">
      <c r="A20" s="100" t="s">
        <v>462</v>
      </c>
      <c r="B20" s="100" t="s">
        <v>514</v>
      </c>
      <c r="C20" s="100" t="s">
        <v>463</v>
      </c>
      <c r="D20" s="101">
        <v>45339</v>
      </c>
    </row>
    <row r="21" spans="1:4" ht="218.25">
      <c r="A21" s="100" t="s">
        <v>464</v>
      </c>
      <c r="B21" s="100" t="s">
        <v>465</v>
      </c>
      <c r="C21" s="100" t="s">
        <v>466</v>
      </c>
      <c r="D21" s="101">
        <v>45343</v>
      </c>
    </row>
    <row r="22" spans="1:4" ht="145.5">
      <c r="A22" s="100" t="s">
        <v>467</v>
      </c>
      <c r="B22" s="100" t="s">
        <v>468</v>
      </c>
      <c r="C22" s="100" t="s">
        <v>469</v>
      </c>
      <c r="D22" s="101">
        <v>45343</v>
      </c>
    </row>
    <row r="23" spans="1:4" ht="101.25">
      <c r="A23" s="100" t="s">
        <v>470</v>
      </c>
      <c r="B23" s="100" t="s">
        <v>471</v>
      </c>
      <c r="C23" s="100" t="s">
        <v>472</v>
      </c>
      <c r="D23" s="101">
        <v>45343</v>
      </c>
    </row>
    <row r="24" spans="1:4" ht="232.5">
      <c r="A24" s="100" t="s">
        <v>473</v>
      </c>
      <c r="B24" s="100" t="s">
        <v>474</v>
      </c>
      <c r="C24" s="100" t="s">
        <v>63</v>
      </c>
      <c r="D24" s="101" t="s">
        <v>97</v>
      </c>
    </row>
    <row r="25" spans="1:4" ht="101.25">
      <c r="A25" s="100" t="s">
        <v>475</v>
      </c>
      <c r="B25" s="100" t="s">
        <v>476</v>
      </c>
      <c r="C25" s="100" t="s">
        <v>477</v>
      </c>
      <c r="D25" s="101">
        <v>45345</v>
      </c>
    </row>
    <row r="26" spans="1:4" ht="130.5">
      <c r="A26" s="100" t="s">
        <v>478</v>
      </c>
      <c r="B26" s="100" t="s">
        <v>479</v>
      </c>
      <c r="C26" s="100" t="s">
        <v>163</v>
      </c>
      <c r="D26" s="101">
        <v>45346</v>
      </c>
    </row>
    <row r="27" spans="1:4" ht="130.5">
      <c r="A27" s="100" t="s">
        <v>480</v>
      </c>
      <c r="B27" s="100" t="s">
        <v>481</v>
      </c>
      <c r="C27" s="100" t="s">
        <v>482</v>
      </c>
      <c r="D27" s="101">
        <v>45346</v>
      </c>
    </row>
    <row r="28" spans="1:4" ht="87">
      <c r="A28" s="100" t="s">
        <v>483</v>
      </c>
      <c r="B28" s="100" t="s">
        <v>484</v>
      </c>
      <c r="C28" s="100" t="s">
        <v>485</v>
      </c>
      <c r="D28" s="101">
        <v>45346</v>
      </c>
    </row>
    <row r="29" spans="1:4" ht="116.25">
      <c r="A29" s="123" t="s">
        <v>486</v>
      </c>
      <c r="B29" s="100" t="s">
        <v>487</v>
      </c>
      <c r="C29" s="100" t="s">
        <v>488</v>
      </c>
      <c r="D29" s="101">
        <v>45346</v>
      </c>
    </row>
    <row r="30" spans="1:4" ht="203.25">
      <c r="A30" s="100" t="s">
        <v>489</v>
      </c>
      <c r="B30" s="100" t="s">
        <v>490</v>
      </c>
      <c r="C30" s="100" t="s">
        <v>491</v>
      </c>
      <c r="D30" s="101" t="s">
        <v>492</v>
      </c>
    </row>
    <row r="31" spans="1:4" ht="203.25">
      <c r="A31" s="100" t="s">
        <v>493</v>
      </c>
      <c r="B31" s="100" t="s">
        <v>490</v>
      </c>
      <c r="C31" s="100" t="s">
        <v>491</v>
      </c>
      <c r="D31" s="101">
        <v>45347</v>
      </c>
    </row>
    <row r="32" spans="1:4" ht="116.25">
      <c r="A32" s="100" t="s">
        <v>494</v>
      </c>
      <c r="B32" s="100" t="s">
        <v>495</v>
      </c>
      <c r="C32" s="100" t="s">
        <v>496</v>
      </c>
      <c r="D32" s="101">
        <v>45348</v>
      </c>
    </row>
    <row r="33" spans="1:4" ht="116.25">
      <c r="A33" s="100" t="s">
        <v>497</v>
      </c>
      <c r="B33" s="100" t="s">
        <v>204</v>
      </c>
      <c r="C33" s="100" t="s">
        <v>498</v>
      </c>
      <c r="D33" s="101">
        <v>45348</v>
      </c>
    </row>
    <row r="34" spans="1:4" ht="159.75">
      <c r="A34" s="100" t="s">
        <v>499</v>
      </c>
      <c r="B34" s="100" t="s">
        <v>500</v>
      </c>
      <c r="C34" s="100" t="s">
        <v>501</v>
      </c>
      <c r="D34" s="101">
        <v>45348</v>
      </c>
    </row>
    <row r="35" spans="1:4" ht="159.75">
      <c r="A35" s="100" t="s">
        <v>502</v>
      </c>
      <c r="B35" s="100" t="s">
        <v>503</v>
      </c>
      <c r="C35" s="100" t="s">
        <v>504</v>
      </c>
      <c r="D35" s="101" t="s">
        <v>170</v>
      </c>
    </row>
    <row r="36" spans="1:4" ht="101.25">
      <c r="A36" s="106" t="s">
        <v>505</v>
      </c>
      <c r="B36" s="106" t="s">
        <v>506</v>
      </c>
      <c r="C36" s="106" t="s">
        <v>507</v>
      </c>
      <c r="D36" s="107" t="s">
        <v>45</v>
      </c>
    </row>
    <row r="37" spans="1:4" ht="174">
      <c r="A37" s="106" t="s">
        <v>508</v>
      </c>
      <c r="B37" s="106" t="s">
        <v>509</v>
      </c>
      <c r="C37" s="106" t="s">
        <v>510</v>
      </c>
      <c r="D37" s="107" t="s">
        <v>45</v>
      </c>
    </row>
    <row r="38" spans="1:4" ht="101.25">
      <c r="A38" s="106" t="s">
        <v>511</v>
      </c>
      <c r="B38" s="106" t="s">
        <v>512</v>
      </c>
      <c r="C38" s="106" t="s">
        <v>513</v>
      </c>
      <c r="D38" s="107" t="s">
        <v>45</v>
      </c>
    </row>
    <row r="39" spans="1:4" ht="14.25">
      <c r="A39" s="45"/>
      <c r="B39" s="77"/>
      <c r="C39" s="44"/>
      <c r="D39" s="44"/>
    </row>
    <row r="40" spans="1:4" ht="14.25">
      <c r="A40" s="45"/>
      <c r="B40" s="44"/>
      <c r="C40" s="44"/>
      <c r="D40" s="44"/>
    </row>
    <row r="41" spans="1:4" ht="14.25">
      <c r="A41" s="45"/>
      <c r="B41" s="77"/>
      <c r="C41" s="77"/>
      <c r="D41" s="44"/>
    </row>
    <row r="42" spans="1:4" ht="14.25">
      <c r="A42" s="45"/>
      <c r="B42" s="68"/>
      <c r="C42" s="68"/>
      <c r="D42" s="44"/>
    </row>
    <row r="43" spans="1:4" ht="14.25">
      <c r="A43" s="45"/>
      <c r="B43" s="68"/>
      <c r="C43" s="68"/>
      <c r="D43" s="44"/>
    </row>
    <row r="74" ht="14.25">
      <c r="E74" s="97"/>
    </row>
  </sheetData>
  <sheetProtection/>
  <conditionalFormatting sqref="A2:A38">
    <cfRule type="duplicateValues" priority="1" dxfId="40" stopIfTrue="1">
      <formula>AND(COUNTIF($A$2:$A$38,A2)&gt;1,NOT(ISBLANK(A2)))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6"/>
  <sheetViews>
    <sheetView view="pageBreakPreview" zoomScaleSheetLayoutView="100" zoomScalePageLayoutView="0" workbookViewId="0" topLeftCell="A1">
      <selection activeCell="E4" sqref="E4"/>
    </sheetView>
  </sheetViews>
  <sheetFormatPr defaultColWidth="8.796875" defaultRowHeight="14.25"/>
  <cols>
    <col min="1" max="1" width="16" style="27" customWidth="1"/>
    <col min="2" max="3" width="35.59765625" style="20" customWidth="1"/>
    <col min="4" max="4" width="15.59765625" style="25" customWidth="1"/>
    <col min="5" max="16384" width="9" style="20" customWidth="1"/>
  </cols>
  <sheetData>
    <row r="1" spans="1:4" ht="30" customHeight="1">
      <c r="A1" s="87" t="s">
        <v>0</v>
      </c>
      <c r="B1" s="87" t="s">
        <v>1</v>
      </c>
      <c r="C1" s="87" t="s">
        <v>2</v>
      </c>
      <c r="D1" s="87" t="s">
        <v>3</v>
      </c>
    </row>
    <row r="2" spans="1:4" ht="174">
      <c r="A2" s="100" t="s">
        <v>526</v>
      </c>
      <c r="B2" s="100" t="s">
        <v>515</v>
      </c>
      <c r="C2" s="100" t="s">
        <v>516</v>
      </c>
      <c r="D2" s="101">
        <v>45343</v>
      </c>
    </row>
    <row r="3" spans="1:4" ht="87">
      <c r="A3" s="100" t="s">
        <v>328</v>
      </c>
      <c r="B3" s="100" t="s">
        <v>517</v>
      </c>
      <c r="C3" s="100" t="s">
        <v>330</v>
      </c>
      <c r="D3" s="101" t="s">
        <v>97</v>
      </c>
    </row>
    <row r="4" spans="1:4" ht="130.5">
      <c r="A4" s="100" t="s">
        <v>518</v>
      </c>
      <c r="B4" s="100" t="s">
        <v>519</v>
      </c>
      <c r="C4" s="100" t="s">
        <v>482</v>
      </c>
      <c r="D4" s="101" t="s">
        <v>32</v>
      </c>
    </row>
    <row r="5" spans="1:4" ht="145.5">
      <c r="A5" s="100" t="s">
        <v>520</v>
      </c>
      <c r="B5" s="100" t="s">
        <v>521</v>
      </c>
      <c r="C5" s="100" t="s">
        <v>522</v>
      </c>
      <c r="D5" s="101" t="s">
        <v>32</v>
      </c>
    </row>
    <row r="6" spans="1:4" ht="116.25">
      <c r="A6" s="100" t="s">
        <v>523</v>
      </c>
      <c r="B6" s="100" t="s">
        <v>524</v>
      </c>
      <c r="C6" s="100" t="s">
        <v>525</v>
      </c>
      <c r="D6" s="101" t="s">
        <v>41</v>
      </c>
    </row>
  </sheetData>
  <sheetProtection/>
  <conditionalFormatting sqref="A2:A6">
    <cfRule type="duplicateValues" priority="1" dxfId="40"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H17" sqref="H17"/>
    </sheetView>
  </sheetViews>
  <sheetFormatPr defaultColWidth="8.796875" defaultRowHeight="14.25"/>
  <cols>
    <col min="1" max="1" width="19" style="19" customWidth="1"/>
    <col min="2" max="3" width="35.59765625" style="14" customWidth="1"/>
    <col min="4" max="4" width="15.59765625" style="23" customWidth="1"/>
    <col min="5" max="16384" width="9" style="14" customWidth="1"/>
  </cols>
  <sheetData>
    <row r="1" spans="1:4" s="20" customFormat="1" ht="30" customHeight="1">
      <c r="A1" s="87" t="s">
        <v>0</v>
      </c>
      <c r="B1" s="87" t="s">
        <v>1</v>
      </c>
      <c r="C1" s="87" t="s">
        <v>2</v>
      </c>
      <c r="D1" s="87" t="s">
        <v>3</v>
      </c>
    </row>
    <row r="2" spans="1:4" ht="189">
      <c r="A2" s="100" t="s">
        <v>527</v>
      </c>
      <c r="B2" s="100" t="s">
        <v>528</v>
      </c>
      <c r="C2" s="100" t="s">
        <v>529</v>
      </c>
      <c r="D2" s="101">
        <v>44980</v>
      </c>
    </row>
    <row r="3" spans="1:4" ht="130.5">
      <c r="A3" s="100" t="s">
        <v>530</v>
      </c>
      <c r="B3" s="100" t="s">
        <v>531</v>
      </c>
      <c r="C3" s="100" t="s">
        <v>532</v>
      </c>
      <c r="D3" s="101">
        <v>45324</v>
      </c>
    </row>
    <row r="4" spans="1:4" ht="72.75">
      <c r="A4" s="100" t="s">
        <v>533</v>
      </c>
      <c r="B4" s="100" t="s">
        <v>534</v>
      </c>
      <c r="C4" s="100" t="s">
        <v>535</v>
      </c>
      <c r="D4" s="101">
        <v>45325</v>
      </c>
    </row>
    <row r="5" spans="1:4" ht="101.25">
      <c r="A5" s="100" t="s">
        <v>536</v>
      </c>
      <c r="B5" s="100" t="s">
        <v>537</v>
      </c>
      <c r="C5" s="100" t="s">
        <v>538</v>
      </c>
      <c r="D5" s="101">
        <v>45331</v>
      </c>
    </row>
    <row r="6" spans="1:4" ht="116.25">
      <c r="A6" s="100" t="s">
        <v>539</v>
      </c>
      <c r="B6" s="100" t="s">
        <v>540</v>
      </c>
      <c r="C6" s="100" t="s">
        <v>541</v>
      </c>
      <c r="D6" s="101">
        <v>45331</v>
      </c>
    </row>
    <row r="7" spans="1:4" ht="130.5">
      <c r="A7" s="100" t="s">
        <v>542</v>
      </c>
      <c r="B7" s="100" t="s">
        <v>543</v>
      </c>
      <c r="C7" s="100" t="s">
        <v>544</v>
      </c>
      <c r="D7" s="101">
        <v>45332</v>
      </c>
    </row>
    <row r="8" spans="1:4" ht="101.25">
      <c r="A8" s="100" t="s">
        <v>545</v>
      </c>
      <c r="B8" s="100" t="s">
        <v>546</v>
      </c>
      <c r="C8" s="100" t="s">
        <v>547</v>
      </c>
      <c r="D8" s="101">
        <v>45332</v>
      </c>
    </row>
    <row r="9" spans="1:4" ht="72.75">
      <c r="A9" s="100" t="s">
        <v>548</v>
      </c>
      <c r="B9" s="100" t="s">
        <v>549</v>
      </c>
      <c r="C9" s="100" t="s">
        <v>550</v>
      </c>
      <c r="D9" s="101">
        <v>45332</v>
      </c>
    </row>
    <row r="10" spans="1:4" ht="87">
      <c r="A10" s="100" t="s">
        <v>551</v>
      </c>
      <c r="B10" s="100" t="s">
        <v>552</v>
      </c>
      <c r="C10" s="100" t="s">
        <v>553</v>
      </c>
      <c r="D10" s="101">
        <v>45332</v>
      </c>
    </row>
    <row r="11" spans="1:4" ht="101.25">
      <c r="A11" s="100" t="s">
        <v>554</v>
      </c>
      <c r="B11" s="100" t="s">
        <v>555</v>
      </c>
      <c r="C11" s="100" t="s">
        <v>556</v>
      </c>
      <c r="D11" s="101">
        <v>45335</v>
      </c>
    </row>
    <row r="12" spans="1:4" ht="116.25">
      <c r="A12" s="100" t="s">
        <v>557</v>
      </c>
      <c r="B12" s="100" t="s">
        <v>558</v>
      </c>
      <c r="C12" s="100" t="s">
        <v>559</v>
      </c>
      <c r="D12" s="101">
        <v>45335</v>
      </c>
    </row>
    <row r="13" spans="1:4" ht="145.5">
      <c r="A13" s="100" t="s">
        <v>560</v>
      </c>
      <c r="B13" s="100" t="s">
        <v>561</v>
      </c>
      <c r="C13" s="100" t="s">
        <v>562</v>
      </c>
      <c r="D13" s="101">
        <v>45335</v>
      </c>
    </row>
    <row r="14" spans="1:4" ht="203.25">
      <c r="A14" s="100" t="s">
        <v>563</v>
      </c>
      <c r="B14" s="100" t="s">
        <v>564</v>
      </c>
      <c r="C14" s="100" t="s">
        <v>565</v>
      </c>
      <c r="D14" s="101">
        <v>45336</v>
      </c>
    </row>
    <row r="15" spans="1:4" ht="116.25">
      <c r="A15" s="104" t="s">
        <v>566</v>
      </c>
      <c r="B15" s="116" t="s">
        <v>567</v>
      </c>
      <c r="C15" s="104" t="s">
        <v>568</v>
      </c>
      <c r="D15" s="105">
        <v>45337</v>
      </c>
    </row>
    <row r="16" spans="1:4" ht="145.5">
      <c r="A16" s="104" t="s">
        <v>569</v>
      </c>
      <c r="B16" s="104" t="s">
        <v>570</v>
      </c>
      <c r="C16" s="104" t="s">
        <v>571</v>
      </c>
      <c r="D16" s="105">
        <v>45337</v>
      </c>
    </row>
    <row r="17" spans="1:4" ht="130.5">
      <c r="A17" s="104" t="s">
        <v>572</v>
      </c>
      <c r="B17" s="104" t="s">
        <v>573</v>
      </c>
      <c r="C17" s="104" t="s">
        <v>574</v>
      </c>
      <c r="D17" s="105">
        <v>45337</v>
      </c>
    </row>
    <row r="18" spans="1:4" ht="101.25">
      <c r="A18" s="104" t="s">
        <v>575</v>
      </c>
      <c r="B18" s="104" t="s">
        <v>576</v>
      </c>
      <c r="C18" s="104" t="s">
        <v>577</v>
      </c>
      <c r="D18" s="105">
        <v>45338</v>
      </c>
    </row>
    <row r="19" spans="1:4" ht="72.75">
      <c r="A19" s="100" t="s">
        <v>578</v>
      </c>
      <c r="B19" s="100" t="s">
        <v>579</v>
      </c>
      <c r="C19" s="100" t="s">
        <v>580</v>
      </c>
      <c r="D19" s="101" t="s">
        <v>206</v>
      </c>
    </row>
    <row r="20" spans="1:4" ht="72.75">
      <c r="A20" s="100" t="s">
        <v>581</v>
      </c>
      <c r="B20" s="100" t="s">
        <v>579</v>
      </c>
      <c r="C20" s="100" t="s">
        <v>580</v>
      </c>
      <c r="D20" s="101">
        <v>45348</v>
      </c>
    </row>
    <row r="21" spans="1:4" ht="130.5">
      <c r="A21" s="100" t="s">
        <v>582</v>
      </c>
      <c r="B21" s="100" t="s">
        <v>583</v>
      </c>
      <c r="C21" s="100" t="s">
        <v>584</v>
      </c>
      <c r="D21" s="101" t="s">
        <v>170</v>
      </c>
    </row>
    <row r="22" spans="1:4" ht="130.5">
      <c r="A22" s="100" t="s">
        <v>585</v>
      </c>
      <c r="B22" s="100" t="s">
        <v>586</v>
      </c>
      <c r="C22" s="100" t="s">
        <v>587</v>
      </c>
      <c r="D22" s="101" t="s">
        <v>174</v>
      </c>
    </row>
    <row r="23" spans="1:4" ht="159.75">
      <c r="A23" s="100" t="s">
        <v>588</v>
      </c>
      <c r="B23" s="100" t="s">
        <v>589</v>
      </c>
      <c r="C23" s="100" t="s">
        <v>590</v>
      </c>
      <c r="D23" s="101" t="s">
        <v>174</v>
      </c>
    </row>
    <row r="24" spans="1:4" ht="130.5">
      <c r="A24" s="100" t="s">
        <v>591</v>
      </c>
      <c r="B24" s="100" t="s">
        <v>592</v>
      </c>
      <c r="C24" s="100" t="s">
        <v>593</v>
      </c>
      <c r="D24" s="101" t="s">
        <v>174</v>
      </c>
    </row>
    <row r="25" spans="1:4" ht="116.25">
      <c r="A25" s="106" t="s">
        <v>594</v>
      </c>
      <c r="B25" s="106" t="s">
        <v>595</v>
      </c>
      <c r="C25" s="106" t="s">
        <v>596</v>
      </c>
      <c r="D25" s="107" t="s">
        <v>228</v>
      </c>
    </row>
    <row r="26" spans="1:4" ht="116.25">
      <c r="A26" s="106" t="s">
        <v>597</v>
      </c>
      <c r="B26" s="106" t="s">
        <v>598</v>
      </c>
      <c r="C26" s="106" t="s">
        <v>599</v>
      </c>
      <c r="D26" s="107" t="s">
        <v>45</v>
      </c>
    </row>
    <row r="27" spans="1:4" ht="14.25">
      <c r="A27" s="40"/>
      <c r="B27" s="41"/>
      <c r="C27" s="41"/>
      <c r="D27" s="41"/>
    </row>
    <row r="28" spans="1:4" ht="14.25">
      <c r="A28" s="43"/>
      <c r="B28" s="44"/>
      <c r="C28" s="78"/>
      <c r="D28" s="83"/>
    </row>
    <row r="29" spans="1:4" ht="14.25">
      <c r="A29" s="43"/>
      <c r="B29" s="77"/>
      <c r="C29" s="78"/>
      <c r="D29" s="83"/>
    </row>
    <row r="30" spans="1:4" ht="14.25">
      <c r="A30" s="69"/>
      <c r="B30" s="70"/>
      <c r="C30" s="71"/>
      <c r="D30" s="72"/>
    </row>
    <row r="31" spans="1:4" ht="14.25">
      <c r="A31" s="69"/>
      <c r="B31" s="70"/>
      <c r="C31" s="71"/>
      <c r="D31" s="72"/>
    </row>
    <row r="32" spans="1:4" ht="14.25">
      <c r="A32" s="69"/>
      <c r="B32" s="70"/>
      <c r="C32" s="71"/>
      <c r="D32" s="72"/>
    </row>
    <row r="33" spans="1:4" ht="14.25">
      <c r="A33" s="73"/>
      <c r="B33" s="74"/>
      <c r="C33" s="75"/>
      <c r="D33" s="76"/>
    </row>
    <row r="34" spans="1:4" ht="14.25">
      <c r="A34" s="73"/>
      <c r="B34" s="74"/>
      <c r="C34" s="75"/>
      <c r="D34" s="76"/>
    </row>
    <row r="35" spans="1:4" ht="14.25">
      <c r="A35" s="73"/>
      <c r="B35" s="74"/>
      <c r="C35" s="75"/>
      <c r="D35" s="76"/>
    </row>
    <row r="36" spans="1:4" ht="14.25">
      <c r="A36" s="45"/>
      <c r="B36" s="44"/>
      <c r="C36" s="44"/>
      <c r="D36" s="44"/>
    </row>
    <row r="37" spans="1:4" ht="14.25">
      <c r="A37" s="45"/>
      <c r="B37" s="44"/>
      <c r="C37" s="44"/>
      <c r="D37" s="44"/>
    </row>
    <row r="38" spans="1:4" ht="14.25">
      <c r="A38" s="43"/>
      <c r="B38" s="44"/>
      <c r="C38" s="44"/>
      <c r="D38" s="44"/>
    </row>
    <row r="39" spans="1:4" ht="14.25">
      <c r="A39" s="81"/>
      <c r="B39" s="82"/>
      <c r="C39" s="82"/>
      <c r="D39" s="82"/>
    </row>
    <row r="40" spans="1:4" ht="14.25">
      <c r="A40" s="34"/>
      <c r="B40" s="30"/>
      <c r="C40" s="39"/>
      <c r="D40" s="28"/>
    </row>
    <row r="41" spans="1:4" ht="14.25">
      <c r="A41" s="34"/>
      <c r="B41" s="30"/>
      <c r="C41" s="30"/>
      <c r="D41" s="5"/>
    </row>
    <row r="42" spans="1:4" ht="14.25">
      <c r="A42" s="34"/>
      <c r="B42" s="30"/>
      <c r="C42" s="30"/>
      <c r="D42" s="5"/>
    </row>
    <row r="43" spans="1:4" ht="14.25">
      <c r="A43" s="34"/>
      <c r="B43" s="30"/>
      <c r="C43" s="30"/>
      <c r="D43" s="5"/>
    </row>
    <row r="44" spans="1:4" ht="14.25">
      <c r="A44" s="34"/>
      <c r="B44" s="30"/>
      <c r="C44" s="30"/>
      <c r="D44" s="5"/>
    </row>
    <row r="45" spans="1:4" ht="14.25">
      <c r="A45" s="34"/>
      <c r="B45" s="30"/>
      <c r="C45" s="30"/>
      <c r="D45" s="5"/>
    </row>
    <row r="46" spans="1:4" ht="14.25">
      <c r="A46" s="34"/>
      <c r="B46" s="30"/>
      <c r="C46" s="30"/>
      <c r="D46" s="5"/>
    </row>
  </sheetData>
  <sheetProtection/>
  <conditionalFormatting sqref="A2:A26">
    <cfRule type="duplicateValues" priority="1" dxfId="40" stopIfTrue="1">
      <formula>AND(COUNTIF($A$2:$A$26,A2)&gt;1,NOT(ISBLANK(A2)))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6">
      <selection activeCell="C5" sqref="C5"/>
    </sheetView>
  </sheetViews>
  <sheetFormatPr defaultColWidth="35.09765625" defaultRowHeight="14.25"/>
  <cols>
    <col min="1" max="1" width="16" style="6" customWidth="1"/>
    <col min="2" max="3" width="35.59765625" style="7" customWidth="1"/>
    <col min="4" max="4" width="15.59765625" style="6" customWidth="1"/>
    <col min="5" max="16384" width="35.09765625" style="6" customWidth="1"/>
  </cols>
  <sheetData>
    <row r="1" spans="1:4" s="18" customFormat="1" ht="30" customHeight="1">
      <c r="A1" s="87" t="s">
        <v>0</v>
      </c>
      <c r="B1" s="87" t="s">
        <v>1</v>
      </c>
      <c r="C1" s="87" t="s">
        <v>2</v>
      </c>
      <c r="D1" s="87" t="s">
        <v>3</v>
      </c>
    </row>
    <row r="2" spans="1:4" ht="145.5">
      <c r="A2" s="100" t="s">
        <v>600</v>
      </c>
      <c r="B2" s="100" t="s">
        <v>601</v>
      </c>
      <c r="C2" s="100" t="s">
        <v>602</v>
      </c>
      <c r="D2" s="101">
        <v>45323</v>
      </c>
    </row>
    <row r="3" spans="1:4" ht="101.25">
      <c r="A3" s="100" t="s">
        <v>603</v>
      </c>
      <c r="B3" s="100" t="s">
        <v>604</v>
      </c>
      <c r="C3" s="100" t="s">
        <v>605</v>
      </c>
      <c r="D3" s="101">
        <v>45323</v>
      </c>
    </row>
    <row r="4" spans="1:4" ht="159.75">
      <c r="A4" s="100" t="s">
        <v>606</v>
      </c>
      <c r="B4" s="100" t="s">
        <v>607</v>
      </c>
      <c r="C4" s="100" t="s">
        <v>608</v>
      </c>
      <c r="D4" s="101">
        <v>45328</v>
      </c>
    </row>
    <row r="5" spans="1:4" ht="145.5">
      <c r="A5" s="100" t="s">
        <v>609</v>
      </c>
      <c r="B5" s="100" t="s">
        <v>610</v>
      </c>
      <c r="C5" s="100" t="s">
        <v>611</v>
      </c>
      <c r="D5" s="101">
        <v>45329</v>
      </c>
    </row>
    <row r="6" spans="1:4" ht="145.5">
      <c r="A6" s="100" t="s">
        <v>612</v>
      </c>
      <c r="B6" s="100" t="s">
        <v>613</v>
      </c>
      <c r="C6" s="100" t="s">
        <v>614</v>
      </c>
      <c r="D6" s="101">
        <v>45335</v>
      </c>
    </row>
    <row r="7" spans="1:4" ht="145.5">
      <c r="A7" s="100" t="s">
        <v>615</v>
      </c>
      <c r="B7" s="100" t="s">
        <v>616</v>
      </c>
      <c r="C7" s="100" t="s">
        <v>333</v>
      </c>
      <c r="D7" s="101" t="s">
        <v>97</v>
      </c>
    </row>
    <row r="8" spans="1:4" ht="72.75">
      <c r="A8" s="100" t="s">
        <v>617</v>
      </c>
      <c r="B8" s="100" t="s">
        <v>618</v>
      </c>
      <c r="C8" s="100" t="s">
        <v>619</v>
      </c>
      <c r="D8" s="101" t="s">
        <v>32</v>
      </c>
    </row>
    <row r="9" spans="1:4" ht="116.25">
      <c r="A9" s="100" t="s">
        <v>620</v>
      </c>
      <c r="B9" s="100" t="s">
        <v>495</v>
      </c>
      <c r="C9" s="100" t="s">
        <v>496</v>
      </c>
      <c r="D9" s="101" t="s">
        <v>206</v>
      </c>
    </row>
    <row r="10" spans="1:4" ht="14.25">
      <c r="A10" s="128"/>
      <c r="B10" s="129"/>
      <c r="C10" s="130"/>
      <c r="D10" s="131"/>
    </row>
    <row r="11" spans="1:4" ht="14.25">
      <c r="A11" s="69"/>
      <c r="B11" s="70"/>
      <c r="C11" s="71"/>
      <c r="D11" s="72"/>
    </row>
    <row r="12" spans="1:4" ht="14.25">
      <c r="A12" s="69"/>
      <c r="B12" s="70"/>
      <c r="C12" s="71"/>
      <c r="D12" s="72"/>
    </row>
    <row r="13" spans="1:4" ht="14.25">
      <c r="A13" s="73"/>
      <c r="B13" s="74"/>
      <c r="C13" s="75"/>
      <c r="D13" s="76"/>
    </row>
    <row r="14" spans="1:4" ht="14.25">
      <c r="A14" s="73"/>
      <c r="B14" s="74"/>
      <c r="C14" s="75"/>
      <c r="D14" s="76"/>
    </row>
    <row r="15" spans="1:4" ht="14.25">
      <c r="A15" s="43"/>
      <c r="B15" s="44"/>
      <c r="C15" s="44"/>
      <c r="D15" s="44"/>
    </row>
    <row r="16" spans="1:4" ht="14.25">
      <c r="A16" s="45"/>
      <c r="B16" s="44"/>
      <c r="C16" s="44"/>
      <c r="D16" s="44"/>
    </row>
  </sheetData>
  <sheetProtection/>
  <conditionalFormatting sqref="A2:A9">
    <cfRule type="duplicateValues" priority="1" dxfId="40"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rowBreaks count="1" manualBreakCount="1">
    <brk id="7" max="3" man="1"/>
  </rowBreaks>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F4" sqref="F4"/>
    </sheetView>
  </sheetViews>
  <sheetFormatPr defaultColWidth="8.796875" defaultRowHeight="14.25"/>
  <cols>
    <col min="1" max="1" width="16" style="19" customWidth="1"/>
    <col min="2" max="3" width="35.59765625" style="14" customWidth="1"/>
    <col min="4" max="4" width="15.59765625" style="14" customWidth="1"/>
    <col min="5" max="16384" width="9" style="14" customWidth="1"/>
  </cols>
  <sheetData>
    <row r="1" spans="1:4" s="18" customFormat="1" ht="30" customHeight="1">
      <c r="A1" s="87" t="s">
        <v>0</v>
      </c>
      <c r="B1" s="87" t="s">
        <v>1</v>
      </c>
      <c r="C1" s="87" t="s">
        <v>2</v>
      </c>
      <c r="D1" s="87" t="s">
        <v>3</v>
      </c>
    </row>
    <row r="2" spans="1:5" ht="189">
      <c r="A2" s="100" t="s">
        <v>621</v>
      </c>
      <c r="B2" s="100" t="s">
        <v>622</v>
      </c>
      <c r="C2" s="100" t="s">
        <v>623</v>
      </c>
      <c r="D2" s="101">
        <v>45324</v>
      </c>
      <c r="E2" s="15"/>
    </row>
    <row r="3" spans="1:5" ht="87">
      <c r="A3" s="100" t="s">
        <v>624</v>
      </c>
      <c r="B3" s="100" t="s">
        <v>625</v>
      </c>
      <c r="C3" s="100" t="s">
        <v>626</v>
      </c>
      <c r="D3" s="101">
        <v>45325</v>
      </c>
      <c r="E3" s="15"/>
    </row>
    <row r="4" spans="1:5" ht="203.25">
      <c r="A4" s="106" t="s">
        <v>627</v>
      </c>
      <c r="B4" s="106" t="s">
        <v>628</v>
      </c>
      <c r="C4" s="106" t="s">
        <v>629</v>
      </c>
      <c r="D4" s="107">
        <v>45330</v>
      </c>
      <c r="E4" s="15"/>
    </row>
    <row r="5" spans="1:5" ht="159.75">
      <c r="A5" s="104" t="s">
        <v>630</v>
      </c>
      <c r="B5" s="104" t="s">
        <v>631</v>
      </c>
      <c r="C5" s="104" t="s">
        <v>632</v>
      </c>
      <c r="D5" s="105">
        <v>45337</v>
      </c>
      <c r="E5" s="15"/>
    </row>
    <row r="6" spans="1:5" ht="101.25">
      <c r="A6" s="100" t="s">
        <v>633</v>
      </c>
      <c r="B6" s="100" t="s">
        <v>634</v>
      </c>
      <c r="C6" s="100" t="s">
        <v>635</v>
      </c>
      <c r="D6" s="101">
        <v>45343</v>
      </c>
      <c r="E6" s="15"/>
    </row>
    <row r="7" spans="1:4" ht="130.5">
      <c r="A7" s="100" t="s">
        <v>636</v>
      </c>
      <c r="B7" s="100" t="s">
        <v>637</v>
      </c>
      <c r="C7" s="100" t="s">
        <v>103</v>
      </c>
      <c r="D7" s="101" t="s">
        <v>32</v>
      </c>
    </row>
    <row r="8" spans="1:4" ht="14.25">
      <c r="A8" s="98"/>
      <c r="B8" s="96"/>
      <c r="C8" s="96"/>
      <c r="D8" s="96"/>
    </row>
    <row r="9" spans="1:4" ht="14.25">
      <c r="A9" s="45"/>
      <c r="B9" s="67"/>
      <c r="C9" s="44"/>
      <c r="D9" s="74"/>
    </row>
    <row r="10" spans="1:4" ht="14.25">
      <c r="A10" s="69"/>
      <c r="B10" s="70"/>
      <c r="C10" s="70"/>
      <c r="D10" s="72"/>
    </row>
    <row r="11" spans="1:4" ht="14.25">
      <c r="A11" s="69"/>
      <c r="B11" s="70"/>
      <c r="C11" s="71"/>
      <c r="D11" s="72"/>
    </row>
    <row r="12" spans="1:4" ht="14.25">
      <c r="A12" s="45"/>
      <c r="B12" s="44"/>
      <c r="C12" s="44"/>
      <c r="D12" s="44"/>
    </row>
    <row r="13" spans="1:4" ht="14.25">
      <c r="A13" s="45"/>
      <c r="B13" s="84"/>
      <c r="C13" s="68"/>
      <c r="D13" s="44"/>
    </row>
    <row r="14" spans="1:4" ht="14.25">
      <c r="A14" s="45"/>
      <c r="B14" s="68"/>
      <c r="C14" s="68"/>
      <c r="D14" s="44"/>
    </row>
  </sheetData>
  <sheetProtection/>
  <conditionalFormatting sqref="A2:A7">
    <cfRule type="duplicateValues" priority="1" dxfId="40"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4"/>
  <sheetViews>
    <sheetView view="pageBreakPreview" zoomScaleSheetLayoutView="100" zoomScalePageLayoutView="0" workbookViewId="0" topLeftCell="A1">
      <selection activeCell="E3" sqref="E3"/>
    </sheetView>
  </sheetViews>
  <sheetFormatPr defaultColWidth="28.8984375" defaultRowHeight="14.25"/>
  <cols>
    <col min="1" max="1" width="16.69921875" style="112" customWidth="1"/>
    <col min="2" max="2" width="35.59765625" style="113" customWidth="1"/>
    <col min="3" max="3" width="35.59765625" style="111" customWidth="1"/>
    <col min="4" max="4" width="15.59765625" style="113" customWidth="1"/>
    <col min="5" max="16384" width="28.8984375" style="111" customWidth="1"/>
  </cols>
  <sheetData>
    <row r="1" spans="1:4" s="110" customFormat="1" ht="30" customHeight="1">
      <c r="A1" s="109" t="s">
        <v>0</v>
      </c>
      <c r="B1" s="109" t="s">
        <v>1</v>
      </c>
      <c r="C1" s="109" t="s">
        <v>2</v>
      </c>
      <c r="D1" s="109" t="s">
        <v>3</v>
      </c>
    </row>
    <row r="2" spans="1:4" ht="203.25">
      <c r="A2" s="100" t="s">
        <v>49</v>
      </c>
      <c r="B2" s="100" t="s">
        <v>50</v>
      </c>
      <c r="C2" s="100" t="s">
        <v>51</v>
      </c>
      <c r="D2" s="101">
        <v>44980</v>
      </c>
    </row>
    <row r="3" spans="1:4" ht="174">
      <c r="A3" s="100" t="s">
        <v>52</v>
      </c>
      <c r="B3" s="100" t="s">
        <v>53</v>
      </c>
      <c r="C3" s="100" t="s">
        <v>54</v>
      </c>
      <c r="D3" s="101">
        <v>45335</v>
      </c>
    </row>
    <row r="4" spans="1:4" ht="16.5">
      <c r="A4" s="45"/>
      <c r="B4" s="68"/>
      <c r="C4" s="68"/>
      <c r="D4" s="44"/>
    </row>
  </sheetData>
  <sheetProtection/>
  <conditionalFormatting sqref="A2:A3">
    <cfRule type="duplicateValues" priority="1" dxfId="40"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F22" sqref="F22"/>
    </sheetView>
  </sheetViews>
  <sheetFormatPr defaultColWidth="8.796875" defaultRowHeight="14.25"/>
  <cols>
    <col min="1" max="1" width="16.1992187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7" t="s">
        <v>0</v>
      </c>
      <c r="B1" s="87" t="s">
        <v>1</v>
      </c>
      <c r="C1" s="87" t="s">
        <v>2</v>
      </c>
      <c r="D1" s="87" t="s">
        <v>3</v>
      </c>
    </row>
    <row r="2" spans="1:4" ht="43.5">
      <c r="A2" s="100" t="s">
        <v>638</v>
      </c>
      <c r="B2" s="100" t="s">
        <v>639</v>
      </c>
      <c r="C2" s="100" t="s">
        <v>640</v>
      </c>
      <c r="D2" s="101">
        <v>44979</v>
      </c>
    </row>
    <row r="3" spans="1:4" ht="159.75">
      <c r="A3" s="100" t="s">
        <v>641</v>
      </c>
      <c r="B3" s="100" t="s">
        <v>642</v>
      </c>
      <c r="C3" s="100" t="s">
        <v>643</v>
      </c>
      <c r="D3" s="101">
        <v>45324</v>
      </c>
    </row>
    <row r="4" spans="1:4" ht="130.5">
      <c r="A4" s="100" t="s">
        <v>644</v>
      </c>
      <c r="B4" s="100" t="s">
        <v>645</v>
      </c>
      <c r="C4" s="100" t="s">
        <v>646</v>
      </c>
      <c r="D4" s="101">
        <v>45325</v>
      </c>
    </row>
    <row r="5" spans="1:4" ht="145.5">
      <c r="A5" s="100" t="s">
        <v>647</v>
      </c>
      <c r="B5" s="100" t="s">
        <v>648</v>
      </c>
      <c r="C5" s="100" t="s">
        <v>649</v>
      </c>
      <c r="D5" s="101">
        <v>45325</v>
      </c>
    </row>
    <row r="6" spans="1:4" ht="116.25">
      <c r="A6" s="100" t="s">
        <v>650</v>
      </c>
      <c r="B6" s="100" t="s">
        <v>651</v>
      </c>
      <c r="C6" s="100" t="s">
        <v>652</v>
      </c>
      <c r="D6" s="101">
        <v>45328</v>
      </c>
    </row>
    <row r="7" spans="1:4" ht="101.25">
      <c r="A7" s="100" t="s">
        <v>653</v>
      </c>
      <c r="B7" s="100" t="s">
        <v>654</v>
      </c>
      <c r="C7" s="100" t="s">
        <v>655</v>
      </c>
      <c r="D7" s="101">
        <v>45328</v>
      </c>
    </row>
    <row r="8" spans="1:4" ht="116.25">
      <c r="A8" s="100" t="s">
        <v>656</v>
      </c>
      <c r="B8" s="100" t="s">
        <v>657</v>
      </c>
      <c r="C8" s="100" t="s">
        <v>658</v>
      </c>
      <c r="D8" s="101">
        <v>45329</v>
      </c>
    </row>
    <row r="9" spans="1:4" ht="174">
      <c r="A9" s="100" t="s">
        <v>659</v>
      </c>
      <c r="B9" s="100" t="s">
        <v>660</v>
      </c>
      <c r="C9" s="100" t="s">
        <v>661</v>
      </c>
      <c r="D9" s="101">
        <v>45332</v>
      </c>
    </row>
    <row r="10" spans="1:4" ht="174">
      <c r="A10" s="100" t="s">
        <v>662</v>
      </c>
      <c r="B10" s="100" t="s">
        <v>663</v>
      </c>
      <c r="C10" s="100" t="s">
        <v>664</v>
      </c>
      <c r="D10" s="101">
        <v>45335</v>
      </c>
    </row>
    <row r="11" spans="1:4" ht="218.25">
      <c r="A11" s="100" t="s">
        <v>665</v>
      </c>
      <c r="B11" s="100" t="s">
        <v>666</v>
      </c>
      <c r="C11" s="100" t="s">
        <v>667</v>
      </c>
      <c r="D11" s="101">
        <v>45336</v>
      </c>
    </row>
    <row r="12" spans="1:4" ht="159.75">
      <c r="A12" s="104" t="s">
        <v>668</v>
      </c>
      <c r="B12" s="104" t="s">
        <v>669</v>
      </c>
      <c r="C12" s="104" t="s">
        <v>670</v>
      </c>
      <c r="D12" s="105">
        <v>45338</v>
      </c>
    </row>
    <row r="13" spans="1:4" ht="189">
      <c r="A13" s="106" t="s">
        <v>671</v>
      </c>
      <c r="B13" s="106" t="s">
        <v>672</v>
      </c>
      <c r="C13" s="106" t="s">
        <v>673</v>
      </c>
      <c r="D13" s="107">
        <v>45342</v>
      </c>
    </row>
    <row r="14" spans="1:4" ht="130.5">
      <c r="A14" s="100" t="s">
        <v>674</v>
      </c>
      <c r="B14" s="100" t="s">
        <v>675</v>
      </c>
      <c r="C14" s="100" t="s">
        <v>676</v>
      </c>
      <c r="D14" s="101" t="s">
        <v>32</v>
      </c>
    </row>
    <row r="15" spans="1:4" ht="130.5">
      <c r="A15" s="100" t="s">
        <v>677</v>
      </c>
      <c r="B15" s="100" t="s">
        <v>678</v>
      </c>
      <c r="C15" s="100" t="s">
        <v>676</v>
      </c>
      <c r="D15" s="101">
        <v>45346</v>
      </c>
    </row>
    <row r="16" spans="1:4" ht="101.25">
      <c r="A16" s="100" t="s">
        <v>679</v>
      </c>
      <c r="B16" s="100" t="s">
        <v>680</v>
      </c>
      <c r="C16" s="100" t="s">
        <v>681</v>
      </c>
      <c r="D16" s="101" t="s">
        <v>170</v>
      </c>
    </row>
    <row r="17" spans="1:4" ht="145.5">
      <c r="A17" s="100" t="s">
        <v>682</v>
      </c>
      <c r="B17" s="100" t="s">
        <v>683</v>
      </c>
      <c r="C17" s="100" t="s">
        <v>684</v>
      </c>
      <c r="D17" s="101" t="s">
        <v>170</v>
      </c>
    </row>
    <row r="18" spans="1:4" ht="130.5">
      <c r="A18" s="100" t="s">
        <v>685</v>
      </c>
      <c r="B18" s="100" t="s">
        <v>686</v>
      </c>
      <c r="C18" s="100" t="s">
        <v>687</v>
      </c>
      <c r="D18" s="101" t="s">
        <v>174</v>
      </c>
    </row>
    <row r="19" spans="1:4" ht="116.25">
      <c r="A19" s="100" t="s">
        <v>688</v>
      </c>
      <c r="B19" s="100" t="s">
        <v>689</v>
      </c>
      <c r="C19" s="100" t="s">
        <v>690</v>
      </c>
      <c r="D19" s="101" t="s">
        <v>174</v>
      </c>
    </row>
    <row r="20" spans="1:4" ht="101.25">
      <c r="A20" s="100" t="s">
        <v>691</v>
      </c>
      <c r="B20" s="100" t="s">
        <v>692</v>
      </c>
      <c r="C20" s="100" t="s">
        <v>693</v>
      </c>
      <c r="D20" s="101" t="s">
        <v>174</v>
      </c>
    </row>
    <row r="21" spans="1:4" ht="87">
      <c r="A21" s="106" t="s">
        <v>694</v>
      </c>
      <c r="B21" s="106" t="s">
        <v>695</v>
      </c>
      <c r="C21" s="106" t="s">
        <v>696</v>
      </c>
      <c r="D21" s="107" t="s">
        <v>228</v>
      </c>
    </row>
    <row r="22" spans="1:4" ht="218.25">
      <c r="A22" s="106" t="s">
        <v>697</v>
      </c>
      <c r="B22" s="106" t="s">
        <v>698</v>
      </c>
      <c r="C22" s="106" t="s">
        <v>699</v>
      </c>
      <c r="D22" s="107" t="s">
        <v>228</v>
      </c>
    </row>
    <row r="23" spans="1:4" ht="101.25">
      <c r="A23" s="100" t="s">
        <v>700</v>
      </c>
      <c r="B23" s="100" t="s">
        <v>701</v>
      </c>
      <c r="C23" s="100" t="s">
        <v>702</v>
      </c>
      <c r="D23" s="101" t="s">
        <v>118</v>
      </c>
    </row>
    <row r="24" spans="1:4" ht="14.25">
      <c r="A24" s="45"/>
      <c r="B24" s="44"/>
      <c r="C24" s="44"/>
      <c r="D24" s="44"/>
    </row>
    <row r="25" spans="1:4" ht="14.25">
      <c r="A25" s="45"/>
      <c r="B25" s="44"/>
      <c r="C25" s="44"/>
      <c r="D25" s="44"/>
    </row>
    <row r="26" spans="1:4" ht="14.25">
      <c r="A26" s="45"/>
      <c r="B26" s="44"/>
      <c r="C26" s="44"/>
      <c r="D26" s="44"/>
    </row>
    <row r="27" spans="1:4" ht="14.25">
      <c r="A27" s="45"/>
      <c r="B27" s="68"/>
      <c r="C27" s="68"/>
      <c r="D27" s="44"/>
    </row>
    <row r="28" spans="1:4" ht="14.25">
      <c r="A28" s="45"/>
      <c r="B28" s="68"/>
      <c r="C28" s="68"/>
      <c r="D28" s="44"/>
    </row>
  </sheetData>
  <sheetProtection/>
  <conditionalFormatting sqref="A2:A23">
    <cfRule type="duplicateValues" priority="1" dxfId="40" stopIfTrue="1">
      <formula>AND(COUNTIF($A$2:$A$23,A2)&gt;1,NOT(ISBLANK(A2)))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130" zoomScaleSheetLayoutView="130" zoomScalePageLayoutView="0" workbookViewId="0" topLeftCell="A1">
      <selection activeCell="E2" sqref="E2"/>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87" t="s">
        <v>0</v>
      </c>
      <c r="B1" s="87" t="s">
        <v>1</v>
      </c>
      <c r="C1" s="87" t="s">
        <v>2</v>
      </c>
      <c r="D1" s="87" t="s">
        <v>3</v>
      </c>
    </row>
    <row r="2" spans="1:4" ht="203.25">
      <c r="A2" s="100" t="s">
        <v>703</v>
      </c>
      <c r="B2" s="100" t="s">
        <v>704</v>
      </c>
      <c r="C2" s="100" t="s">
        <v>705</v>
      </c>
      <c r="D2" s="101">
        <v>45335</v>
      </c>
    </row>
    <row r="3" spans="1:4" ht="145.5">
      <c r="A3" s="100" t="s">
        <v>706</v>
      </c>
      <c r="B3" s="100" t="s">
        <v>707</v>
      </c>
      <c r="C3" s="100" t="s">
        <v>708</v>
      </c>
      <c r="D3" s="101">
        <v>45346</v>
      </c>
    </row>
    <row r="4" spans="1:4" ht="14.25">
      <c r="A4" s="98"/>
      <c r="B4" s="96"/>
      <c r="C4" s="96"/>
      <c r="D4" s="96"/>
    </row>
    <row r="5" spans="1:4" ht="14.25">
      <c r="A5" s="69"/>
      <c r="B5" s="70"/>
      <c r="C5" s="71"/>
      <c r="D5" s="72"/>
    </row>
  </sheetData>
  <sheetProtection/>
  <conditionalFormatting sqref="A2:A3">
    <cfRule type="duplicateValues" priority="1" dxfId="40"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view="pageBreakPreview" zoomScale="120" zoomScaleSheetLayoutView="120" zoomScalePageLayoutView="0" workbookViewId="0" topLeftCell="A1">
      <selection activeCell="F3" sqref="F3"/>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87" t="s">
        <v>0</v>
      </c>
      <c r="B1" s="87" t="s">
        <v>1</v>
      </c>
      <c r="C1" s="87" t="s">
        <v>2</v>
      </c>
      <c r="D1" s="87" t="s">
        <v>3</v>
      </c>
    </row>
    <row r="2" spans="1:4" ht="189">
      <c r="A2" s="100" t="s">
        <v>709</v>
      </c>
      <c r="B2" s="100" t="s">
        <v>710</v>
      </c>
      <c r="C2" s="100" t="s">
        <v>711</v>
      </c>
      <c r="D2" s="101">
        <v>44979</v>
      </c>
    </row>
    <row r="3" spans="1:4" ht="159.75">
      <c r="A3" s="116" t="s">
        <v>712</v>
      </c>
      <c r="B3" s="104" t="s">
        <v>713</v>
      </c>
      <c r="C3" s="104" t="s">
        <v>714</v>
      </c>
      <c r="D3" s="105">
        <v>45337</v>
      </c>
    </row>
    <row r="4" spans="1:4" ht="101.25">
      <c r="A4" s="100" t="s">
        <v>715</v>
      </c>
      <c r="B4" s="100" t="s">
        <v>716</v>
      </c>
      <c r="C4" s="100" t="s">
        <v>717</v>
      </c>
      <c r="D4" s="101" t="s">
        <v>170</v>
      </c>
    </row>
    <row r="5" spans="1:5" s="6" customFormat="1" ht="14.25">
      <c r="A5" s="40"/>
      <c r="B5" s="41"/>
      <c r="C5" s="41"/>
      <c r="D5" s="41"/>
      <c r="E5" s="3"/>
    </row>
    <row r="6" spans="1:5" s="6" customFormat="1" ht="14.25">
      <c r="A6" s="45"/>
      <c r="B6" s="41"/>
      <c r="C6" s="42"/>
      <c r="D6" s="41"/>
      <c r="E6" s="3"/>
    </row>
    <row r="7" spans="1:5" s="6" customFormat="1" ht="14.25">
      <c r="A7" s="3"/>
      <c r="B7" s="3"/>
      <c r="C7" s="3"/>
      <c r="D7" s="3"/>
      <c r="E7" s="3"/>
    </row>
    <row r="8" s="6" customFormat="1" ht="14.25"/>
    <row r="9" s="6" customFormat="1" ht="14.25"/>
    <row r="10" s="6" customFormat="1" ht="14.25"/>
    <row r="11" s="6" customFormat="1" ht="14.25"/>
    <row r="12" s="6" customFormat="1" ht="14.25"/>
    <row r="13" spans="1:5" ht="14.25">
      <c r="A13" s="6"/>
      <c r="B13" s="6"/>
      <c r="C13" s="6"/>
      <c r="D13" s="6"/>
      <c r="E13" s="6"/>
    </row>
    <row r="14" spans="1:5" ht="14.25">
      <c r="A14" s="6"/>
      <c r="B14" s="6"/>
      <c r="C14" s="6"/>
      <c r="D14" s="6"/>
      <c r="E14" s="6"/>
    </row>
    <row r="15" spans="1:5" ht="14.25">
      <c r="A15" s="6"/>
      <c r="B15" s="6"/>
      <c r="C15" s="6"/>
      <c r="D15" s="6"/>
      <c r="E15" s="6"/>
    </row>
  </sheetData>
  <sheetProtection/>
  <conditionalFormatting sqref="A2:A4">
    <cfRule type="duplicateValues" priority="1" dxfId="40"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21"/>
  <sheetViews>
    <sheetView view="pageBreakPreview" zoomScaleSheetLayoutView="100" zoomScalePageLayoutView="0" workbookViewId="0" topLeftCell="A19">
      <selection activeCell="E3" sqref="E3"/>
    </sheetView>
  </sheetViews>
  <sheetFormatPr defaultColWidth="8.796875" defaultRowHeight="14.25"/>
  <cols>
    <col min="1" max="1" width="15.59765625" style="13" customWidth="1"/>
    <col min="2" max="3" width="35.59765625" style="9" customWidth="1"/>
    <col min="4" max="4" width="15.59765625" style="9" customWidth="1"/>
    <col min="5" max="16384" width="9" style="9" customWidth="1"/>
  </cols>
  <sheetData>
    <row r="1" spans="1:4" ht="30" customHeight="1">
      <c r="A1" s="87" t="s">
        <v>0</v>
      </c>
      <c r="B1" s="87" t="s">
        <v>1</v>
      </c>
      <c r="C1" s="87" t="s">
        <v>2</v>
      </c>
      <c r="D1" s="87" t="s">
        <v>3</v>
      </c>
    </row>
    <row r="2" spans="1:4" ht="57.75">
      <c r="A2" s="100" t="s">
        <v>55</v>
      </c>
      <c r="B2" s="100" t="s">
        <v>56</v>
      </c>
      <c r="C2" s="100" t="s">
        <v>57</v>
      </c>
      <c r="D2" s="101">
        <v>44978</v>
      </c>
    </row>
    <row r="3" spans="1:4" ht="72.75">
      <c r="A3" s="100" t="s">
        <v>58</v>
      </c>
      <c r="B3" s="100" t="s">
        <v>59</v>
      </c>
      <c r="C3" s="100" t="s">
        <v>60</v>
      </c>
      <c r="D3" s="101">
        <v>44980</v>
      </c>
    </row>
    <row r="4" spans="1:4" ht="203.25">
      <c r="A4" s="100" t="s">
        <v>61</v>
      </c>
      <c r="B4" s="100" t="s">
        <v>62</v>
      </c>
      <c r="C4" s="100" t="s">
        <v>63</v>
      </c>
      <c r="D4" s="101">
        <v>44980</v>
      </c>
    </row>
    <row r="5" spans="1:4" ht="116.25">
      <c r="A5" s="100" t="s">
        <v>64</v>
      </c>
      <c r="B5" s="100" t="s">
        <v>65</v>
      </c>
      <c r="C5" s="100" t="s">
        <v>66</v>
      </c>
      <c r="D5" s="101">
        <v>45325</v>
      </c>
    </row>
    <row r="6" spans="1:4" ht="116.25">
      <c r="A6" s="100" t="s">
        <v>67</v>
      </c>
      <c r="B6" s="100" t="s">
        <v>68</v>
      </c>
      <c r="C6" s="100" t="s">
        <v>69</v>
      </c>
      <c r="D6" s="101">
        <v>45336</v>
      </c>
    </row>
    <row r="7" spans="1:4" ht="116.25">
      <c r="A7" s="104" t="s">
        <v>70</v>
      </c>
      <c r="B7" s="104" t="s">
        <v>71</v>
      </c>
      <c r="C7" s="104" t="s">
        <v>72</v>
      </c>
      <c r="D7" s="105">
        <v>45337</v>
      </c>
    </row>
    <row r="8" spans="1:4" ht="130.5">
      <c r="A8" s="104" t="s">
        <v>73</v>
      </c>
      <c r="B8" s="104" t="s">
        <v>74</v>
      </c>
      <c r="C8" s="104" t="s">
        <v>75</v>
      </c>
      <c r="D8" s="105">
        <v>45337</v>
      </c>
    </row>
    <row r="9" spans="1:4" ht="203.25">
      <c r="A9" s="104" t="s">
        <v>76</v>
      </c>
      <c r="B9" s="104" t="s">
        <v>77</v>
      </c>
      <c r="C9" s="104" t="s">
        <v>78</v>
      </c>
      <c r="D9" s="105">
        <v>45338</v>
      </c>
    </row>
    <row r="10" spans="1:4" ht="159.75">
      <c r="A10" s="100" t="s">
        <v>79</v>
      </c>
      <c r="B10" s="100" t="s">
        <v>80</v>
      </c>
      <c r="C10" s="100" t="s">
        <v>81</v>
      </c>
      <c r="D10" s="101">
        <v>45339</v>
      </c>
    </row>
    <row r="11" spans="1:4" ht="130.5">
      <c r="A11" s="100" t="s">
        <v>82</v>
      </c>
      <c r="B11" s="100" t="s">
        <v>83</v>
      </c>
      <c r="C11" s="100" t="s">
        <v>84</v>
      </c>
      <c r="D11" s="101">
        <v>45339</v>
      </c>
    </row>
    <row r="12" spans="1:4" ht="218.25">
      <c r="A12" s="104" t="s">
        <v>85</v>
      </c>
      <c r="B12" s="104" t="s">
        <v>86</v>
      </c>
      <c r="C12" s="104" t="s">
        <v>87</v>
      </c>
      <c r="D12" s="105">
        <v>45342</v>
      </c>
    </row>
    <row r="13" spans="1:4" ht="145.5">
      <c r="A13" s="100" t="s">
        <v>88</v>
      </c>
      <c r="B13" s="100" t="s">
        <v>89</v>
      </c>
      <c r="C13" s="100" t="s">
        <v>90</v>
      </c>
      <c r="D13" s="101">
        <v>45342</v>
      </c>
    </row>
    <row r="14" spans="1:4" ht="174">
      <c r="A14" s="100" t="s">
        <v>91</v>
      </c>
      <c r="B14" s="100" t="s">
        <v>92</v>
      </c>
      <c r="C14" s="100" t="s">
        <v>93</v>
      </c>
      <c r="D14" s="101">
        <v>45343</v>
      </c>
    </row>
    <row r="15" spans="1:4" ht="87">
      <c r="A15" s="100" t="s">
        <v>94</v>
      </c>
      <c r="B15" s="100" t="s">
        <v>95</v>
      </c>
      <c r="C15" s="100" t="s">
        <v>96</v>
      </c>
      <c r="D15" s="101" t="s">
        <v>97</v>
      </c>
    </row>
    <row r="16" spans="1:4" ht="116.25">
      <c r="A16" s="100" t="s">
        <v>98</v>
      </c>
      <c r="B16" s="100" t="s">
        <v>99</v>
      </c>
      <c r="C16" s="100" t="s">
        <v>100</v>
      </c>
      <c r="D16" s="101" t="s">
        <v>97</v>
      </c>
    </row>
    <row r="17" spans="1:4" ht="130.5">
      <c r="A17" s="100" t="s">
        <v>101</v>
      </c>
      <c r="B17" s="100" t="s">
        <v>102</v>
      </c>
      <c r="C17" s="100" t="s">
        <v>103</v>
      </c>
      <c r="D17" s="101">
        <v>45346</v>
      </c>
    </row>
    <row r="18" spans="1:4" ht="72.75">
      <c r="A18" s="100" t="s">
        <v>104</v>
      </c>
      <c r="B18" s="100" t="s">
        <v>105</v>
      </c>
      <c r="C18" s="100" t="s">
        <v>106</v>
      </c>
      <c r="D18" s="101">
        <v>45346</v>
      </c>
    </row>
    <row r="19" spans="1:4" ht="203.25">
      <c r="A19" s="106" t="s">
        <v>107</v>
      </c>
      <c r="B19" s="106" t="s">
        <v>108</v>
      </c>
      <c r="C19" s="106" t="s">
        <v>109</v>
      </c>
      <c r="D19" s="107" t="s">
        <v>110</v>
      </c>
    </row>
    <row r="20" spans="1:4" ht="189">
      <c r="A20" s="106" t="s">
        <v>111</v>
      </c>
      <c r="B20" s="106" t="s">
        <v>112</v>
      </c>
      <c r="C20" s="106" t="s">
        <v>113</v>
      </c>
      <c r="D20" s="107" t="s">
        <v>114</v>
      </c>
    </row>
    <row r="21" spans="1:4" ht="203.25">
      <c r="A21" s="100" t="s">
        <v>115</v>
      </c>
      <c r="B21" s="100" t="s">
        <v>116</v>
      </c>
      <c r="C21" s="100" t="s">
        <v>117</v>
      </c>
      <c r="D21" s="101" t="s">
        <v>118</v>
      </c>
    </row>
  </sheetData>
  <sheetProtection/>
  <conditionalFormatting sqref="A2:A21">
    <cfRule type="duplicateValues" priority="1" dxfId="40" stopIfTrue="1">
      <formula>AND(COUNTIF($A$2:$A$21,A2)&gt;1,NOT(ISBLANK(A2)))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90" zoomScaleSheetLayoutView="90" zoomScalePageLayoutView="0" workbookViewId="0" topLeftCell="A1">
      <selection activeCell="G4" sqref="G4"/>
    </sheetView>
  </sheetViews>
  <sheetFormatPr defaultColWidth="8.796875" defaultRowHeight="14.25"/>
  <cols>
    <col min="1" max="1" width="19.69921875" style="22" customWidth="1"/>
    <col min="2" max="3" width="35.59765625" style="11" customWidth="1"/>
    <col min="4" max="4" width="15.59765625" style="6" customWidth="1"/>
    <col min="5" max="16384" width="9" style="11" customWidth="1"/>
  </cols>
  <sheetData>
    <row r="1" spans="1:4" s="18" customFormat="1" ht="30" customHeight="1">
      <c r="A1" s="92" t="s">
        <v>0</v>
      </c>
      <c r="B1" s="87" t="s">
        <v>1</v>
      </c>
      <c r="C1" s="87" t="s">
        <v>2</v>
      </c>
      <c r="D1" s="87" t="s">
        <v>3</v>
      </c>
    </row>
    <row r="2" spans="1:4" ht="189">
      <c r="A2" s="100" t="s">
        <v>119</v>
      </c>
      <c r="B2" s="100" t="s">
        <v>120</v>
      </c>
      <c r="C2" s="100" t="s">
        <v>121</v>
      </c>
      <c r="D2" s="101">
        <v>45314</v>
      </c>
    </row>
    <row r="3" spans="1:4" ht="145.5">
      <c r="A3" s="100" t="s">
        <v>122</v>
      </c>
      <c r="B3" s="100" t="s">
        <v>123</v>
      </c>
      <c r="C3" s="100" t="s">
        <v>124</v>
      </c>
      <c r="D3" s="101">
        <v>45324</v>
      </c>
    </row>
    <row r="4" spans="1:4" ht="189">
      <c r="A4" s="100" t="s">
        <v>125</v>
      </c>
      <c r="B4" s="100" t="s">
        <v>126</v>
      </c>
      <c r="C4" s="100" t="s">
        <v>127</v>
      </c>
      <c r="D4" s="101">
        <v>45325</v>
      </c>
    </row>
    <row r="5" spans="1:4" ht="145.5">
      <c r="A5" s="100" t="s">
        <v>128</v>
      </c>
      <c r="B5" s="100" t="s">
        <v>129</v>
      </c>
      <c r="C5" s="100" t="s">
        <v>130</v>
      </c>
      <c r="D5" s="101">
        <v>45331</v>
      </c>
    </row>
    <row r="6" spans="1:4" ht="87">
      <c r="A6" s="100" t="s">
        <v>131</v>
      </c>
      <c r="B6" s="100" t="s">
        <v>132</v>
      </c>
      <c r="C6" s="100" t="s">
        <v>133</v>
      </c>
      <c r="D6" s="101">
        <v>45331</v>
      </c>
    </row>
    <row r="7" spans="1:4" ht="87">
      <c r="A7" s="100" t="s">
        <v>134</v>
      </c>
      <c r="B7" s="100" t="s">
        <v>135</v>
      </c>
      <c r="C7" s="100" t="s">
        <v>136</v>
      </c>
      <c r="D7" s="101">
        <v>45332</v>
      </c>
    </row>
    <row r="8" spans="1:4" ht="174">
      <c r="A8" s="100" t="s">
        <v>137</v>
      </c>
      <c r="B8" s="100" t="s">
        <v>138</v>
      </c>
      <c r="C8" s="100" t="s">
        <v>139</v>
      </c>
      <c r="D8" s="115">
        <v>45335</v>
      </c>
    </row>
    <row r="9" spans="1:4" ht="189">
      <c r="A9" s="100" t="s">
        <v>140</v>
      </c>
      <c r="B9" s="100" t="s">
        <v>141</v>
      </c>
      <c r="C9" s="100" t="s">
        <v>142</v>
      </c>
      <c r="D9" s="101">
        <v>45336</v>
      </c>
    </row>
    <row r="10" spans="1:4" ht="159.75">
      <c r="A10" s="104" t="s">
        <v>143</v>
      </c>
      <c r="B10" s="104" t="s">
        <v>144</v>
      </c>
      <c r="C10" s="104" t="s">
        <v>145</v>
      </c>
      <c r="D10" s="105">
        <v>45337</v>
      </c>
    </row>
    <row r="11" spans="1:4" ht="174">
      <c r="A11" s="116" t="s">
        <v>146</v>
      </c>
      <c r="B11" s="104" t="s">
        <v>147</v>
      </c>
      <c r="C11" s="104" t="s">
        <v>148</v>
      </c>
      <c r="D11" s="105">
        <v>45338</v>
      </c>
    </row>
    <row r="12" spans="1:4" ht="174">
      <c r="A12" s="104" t="s">
        <v>149</v>
      </c>
      <c r="B12" s="104" t="s">
        <v>150</v>
      </c>
      <c r="C12" s="104" t="s">
        <v>151</v>
      </c>
      <c r="D12" s="105">
        <v>45338</v>
      </c>
    </row>
    <row r="13" spans="1:4" ht="174">
      <c r="A13" s="104" t="s">
        <v>152</v>
      </c>
      <c r="B13" s="104" t="s">
        <v>153</v>
      </c>
      <c r="C13" s="104" t="s">
        <v>154</v>
      </c>
      <c r="D13" s="105">
        <v>45338</v>
      </c>
    </row>
    <row r="14" spans="1:4" ht="246.75">
      <c r="A14" s="100" t="s">
        <v>155</v>
      </c>
      <c r="B14" s="100" t="s">
        <v>156</v>
      </c>
      <c r="C14" s="100" t="s">
        <v>157</v>
      </c>
      <c r="D14" s="101">
        <v>45338</v>
      </c>
    </row>
    <row r="15" spans="1:4" ht="57.75">
      <c r="A15" s="100" t="s">
        <v>158</v>
      </c>
      <c r="B15" s="100" t="s">
        <v>159</v>
      </c>
      <c r="C15" s="100" t="s">
        <v>160</v>
      </c>
      <c r="D15" s="101">
        <v>45343</v>
      </c>
    </row>
    <row r="16" spans="1:4" ht="130.5">
      <c r="A16" s="100" t="s">
        <v>161</v>
      </c>
      <c r="B16" s="100" t="s">
        <v>162</v>
      </c>
      <c r="C16" s="100" t="s">
        <v>163</v>
      </c>
      <c r="D16" s="101" t="s">
        <v>32</v>
      </c>
    </row>
    <row r="17" spans="1:4" ht="203.25">
      <c r="A17" s="100" t="s">
        <v>164</v>
      </c>
      <c r="B17" s="100" t="s">
        <v>165</v>
      </c>
      <c r="C17" s="100" t="s">
        <v>166</v>
      </c>
      <c r="D17" s="101" t="s">
        <v>32</v>
      </c>
    </row>
    <row r="18" spans="1:4" ht="319.5">
      <c r="A18" s="100" t="s">
        <v>167</v>
      </c>
      <c r="B18" s="100" t="s">
        <v>168</v>
      </c>
      <c r="C18" s="100" t="s">
        <v>169</v>
      </c>
      <c r="D18" s="101" t="s">
        <v>170</v>
      </c>
    </row>
    <row r="19" spans="1:4" ht="130.5">
      <c r="A19" s="100" t="s">
        <v>171</v>
      </c>
      <c r="B19" s="100" t="s">
        <v>172</v>
      </c>
      <c r="C19" s="100" t="s">
        <v>173</v>
      </c>
      <c r="D19" s="101" t="s">
        <v>174</v>
      </c>
    </row>
    <row r="20" spans="1:4" ht="189">
      <c r="A20" s="100" t="s">
        <v>175</v>
      </c>
      <c r="B20" s="100" t="s">
        <v>176</v>
      </c>
      <c r="C20" s="100" t="s">
        <v>177</v>
      </c>
      <c r="D20" s="101" t="s">
        <v>174</v>
      </c>
    </row>
    <row r="21" spans="1:4" ht="232.5">
      <c r="A21" s="106" t="s">
        <v>178</v>
      </c>
      <c r="B21" s="106" t="s">
        <v>179</v>
      </c>
      <c r="C21" s="106" t="s">
        <v>180</v>
      </c>
      <c r="D21" s="107" t="s">
        <v>181</v>
      </c>
    </row>
    <row r="22" spans="1:4" ht="14.25">
      <c r="A22" s="85"/>
      <c r="B22" s="95"/>
      <c r="C22" s="86"/>
      <c r="D22" s="114"/>
    </row>
    <row r="23" spans="1:4" ht="14.25">
      <c r="A23" s="46"/>
      <c r="B23" s="48"/>
      <c r="C23" s="47"/>
      <c r="D23" s="57"/>
    </row>
    <row r="24" spans="1:4" ht="14.25">
      <c r="A24" s="46"/>
      <c r="B24" s="48"/>
      <c r="C24" s="47"/>
      <c r="D24" s="57"/>
    </row>
    <row r="25" spans="1:4" ht="14.25">
      <c r="A25" s="46"/>
      <c r="B25" s="47"/>
      <c r="C25" s="47"/>
      <c r="D25" s="47"/>
    </row>
    <row r="26" spans="1:4" ht="14.25">
      <c r="A26" s="46"/>
      <c r="B26" s="47"/>
      <c r="C26" s="47"/>
      <c r="D26" s="47"/>
    </row>
    <row r="27" spans="1:4" ht="14.25">
      <c r="A27" s="46"/>
      <c r="B27" s="48"/>
      <c r="C27" s="48"/>
      <c r="D27" s="47"/>
    </row>
    <row r="28" spans="1:4" ht="14.25">
      <c r="A28" s="50"/>
      <c r="B28" s="47"/>
      <c r="C28" s="47"/>
      <c r="D28" s="47"/>
    </row>
    <row r="29" spans="1:4" ht="14.25">
      <c r="A29" s="50"/>
      <c r="B29" s="47"/>
      <c r="C29" s="47"/>
      <c r="D29" s="47"/>
    </row>
    <row r="30" spans="1:4" ht="14.25">
      <c r="A30" s="46"/>
      <c r="B30" s="66"/>
      <c r="C30" s="66"/>
      <c r="D30" s="47"/>
    </row>
    <row r="31" spans="1:4" ht="14.25">
      <c r="A31" s="46"/>
      <c r="B31" s="66"/>
      <c r="C31" s="66"/>
      <c r="D31" s="47"/>
    </row>
    <row r="32" spans="1:4" ht="14.25">
      <c r="A32" s="46"/>
      <c r="B32" s="66"/>
      <c r="C32" s="66"/>
      <c r="D32" s="48"/>
    </row>
  </sheetData>
  <sheetProtection/>
  <conditionalFormatting sqref="A2:A21">
    <cfRule type="duplicateValues" priority="1" dxfId="40" stopIfTrue="1">
      <formula>AND(COUNTIF($A$2:$A$21,A2)&gt;1,NOT(ISBLANK(A2)))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1">
      <selection activeCell="F3" sqref="F3"/>
    </sheetView>
  </sheetViews>
  <sheetFormatPr defaultColWidth="27.796875" defaultRowHeight="14.25"/>
  <cols>
    <col min="1" max="1" width="16" style="22" customWidth="1"/>
    <col min="2" max="3" width="35.59765625" style="7" customWidth="1"/>
    <col min="4" max="4" width="15.59765625" style="7" customWidth="1"/>
    <col min="5" max="16384" width="27.69921875" style="7" customWidth="1"/>
  </cols>
  <sheetData>
    <row r="1" spans="1:4" s="18" customFormat="1" ht="30" customHeight="1">
      <c r="A1" s="87" t="s">
        <v>0</v>
      </c>
      <c r="B1" s="87" t="s">
        <v>1</v>
      </c>
      <c r="C1" s="87" t="s">
        <v>2</v>
      </c>
      <c r="D1" s="87" t="s">
        <v>3</v>
      </c>
    </row>
    <row r="2" spans="1:4" s="18" customFormat="1" ht="116.25">
      <c r="A2" s="100" t="s">
        <v>182</v>
      </c>
      <c r="B2" s="100" t="s">
        <v>183</v>
      </c>
      <c r="C2" s="100" t="s">
        <v>184</v>
      </c>
      <c r="D2" s="101">
        <v>44978</v>
      </c>
    </row>
    <row r="3" spans="1:4" ht="145.5">
      <c r="A3" s="100" t="s">
        <v>185</v>
      </c>
      <c r="B3" s="100" t="s">
        <v>186</v>
      </c>
      <c r="C3" s="100" t="s">
        <v>187</v>
      </c>
      <c r="D3" s="101">
        <v>45324</v>
      </c>
    </row>
    <row r="4" spans="1:4" ht="203.25">
      <c r="A4" s="100" t="s">
        <v>188</v>
      </c>
      <c r="B4" s="100" t="s">
        <v>189</v>
      </c>
      <c r="C4" s="100" t="s">
        <v>190</v>
      </c>
      <c r="D4" s="101">
        <v>45324</v>
      </c>
    </row>
    <row r="5" spans="1:4" ht="174">
      <c r="A5" s="100" t="s">
        <v>191</v>
      </c>
      <c r="B5" s="100" t="s">
        <v>192</v>
      </c>
      <c r="C5" s="100" t="s">
        <v>193</v>
      </c>
      <c r="D5" s="101">
        <v>45332</v>
      </c>
    </row>
    <row r="6" spans="1:4" ht="203.25">
      <c r="A6" s="100" t="s">
        <v>194</v>
      </c>
      <c r="B6" s="100" t="s">
        <v>195</v>
      </c>
      <c r="C6" s="100" t="s">
        <v>196</v>
      </c>
      <c r="D6" s="101">
        <v>45335</v>
      </c>
    </row>
    <row r="7" spans="1:4" ht="189">
      <c r="A7" s="104" t="s">
        <v>197</v>
      </c>
      <c r="B7" s="104" t="s">
        <v>198</v>
      </c>
      <c r="C7" s="104" t="s">
        <v>199</v>
      </c>
      <c r="D7" s="105">
        <v>45337</v>
      </c>
    </row>
    <row r="8" spans="1:4" ht="101.25">
      <c r="A8" s="100" t="s">
        <v>200</v>
      </c>
      <c r="B8" s="100" t="s">
        <v>201</v>
      </c>
      <c r="C8" s="100" t="s">
        <v>202</v>
      </c>
      <c r="D8" s="101">
        <v>45346</v>
      </c>
    </row>
    <row r="9" spans="1:4" ht="116.25">
      <c r="A9" s="100" t="s">
        <v>203</v>
      </c>
      <c r="B9" s="100" t="s">
        <v>204</v>
      </c>
      <c r="C9" s="100" t="s">
        <v>205</v>
      </c>
      <c r="D9" s="101" t="s">
        <v>206</v>
      </c>
    </row>
    <row r="10" spans="1:4" ht="203.25">
      <c r="A10" s="100" t="s">
        <v>207</v>
      </c>
      <c r="B10" s="100" t="s">
        <v>208</v>
      </c>
      <c r="C10" s="100" t="s">
        <v>209</v>
      </c>
      <c r="D10" s="101" t="s">
        <v>206</v>
      </c>
    </row>
    <row r="11" spans="1:4" ht="116.25">
      <c r="A11" s="100" t="s">
        <v>210</v>
      </c>
      <c r="B11" s="100" t="s">
        <v>211</v>
      </c>
      <c r="C11" s="100" t="s">
        <v>212</v>
      </c>
      <c r="D11" s="101" t="s">
        <v>170</v>
      </c>
    </row>
    <row r="12" spans="1:4" ht="116.25">
      <c r="A12" s="100" t="s">
        <v>213</v>
      </c>
      <c r="B12" s="100" t="s">
        <v>214</v>
      </c>
      <c r="C12" s="100" t="s">
        <v>215</v>
      </c>
      <c r="D12" s="101" t="s">
        <v>170</v>
      </c>
    </row>
    <row r="13" spans="1:4" ht="145.5">
      <c r="A13" s="100" t="s">
        <v>216</v>
      </c>
      <c r="B13" s="100" t="s">
        <v>217</v>
      </c>
      <c r="C13" s="100" t="s">
        <v>218</v>
      </c>
      <c r="D13" s="101" t="s">
        <v>174</v>
      </c>
    </row>
    <row r="14" spans="1:4" ht="145.5">
      <c r="A14" s="106" t="s">
        <v>219</v>
      </c>
      <c r="B14" s="106" t="s">
        <v>220</v>
      </c>
      <c r="C14" s="106" t="s">
        <v>221</v>
      </c>
      <c r="D14" s="107" t="s">
        <v>181</v>
      </c>
    </row>
    <row r="15" spans="1:4" ht="116.25">
      <c r="A15" s="106" t="s">
        <v>222</v>
      </c>
      <c r="B15" s="106" t="s">
        <v>223</v>
      </c>
      <c r="C15" s="106" t="s">
        <v>224</v>
      </c>
      <c r="D15" s="107" t="s">
        <v>110</v>
      </c>
    </row>
    <row r="16" spans="1:4" ht="203.25">
      <c r="A16" s="106" t="s">
        <v>225</v>
      </c>
      <c r="B16" s="106" t="s">
        <v>226</v>
      </c>
      <c r="C16" s="106" t="s">
        <v>227</v>
      </c>
      <c r="D16" s="107" t="s">
        <v>228</v>
      </c>
    </row>
    <row r="17" spans="1:4" ht="159.75">
      <c r="A17" s="106" t="s">
        <v>229</v>
      </c>
      <c r="B17" s="106" t="s">
        <v>230</v>
      </c>
      <c r="C17" s="106" t="s">
        <v>231</v>
      </c>
      <c r="D17" s="107" t="s">
        <v>228</v>
      </c>
    </row>
    <row r="18" spans="1:4" ht="174">
      <c r="A18" s="106" t="s">
        <v>232</v>
      </c>
      <c r="B18" s="106" t="s">
        <v>233</v>
      </c>
      <c r="C18" s="106" t="s">
        <v>234</v>
      </c>
      <c r="D18" s="107" t="s">
        <v>45</v>
      </c>
    </row>
  </sheetData>
  <sheetProtection/>
  <conditionalFormatting sqref="A2:A18">
    <cfRule type="duplicateValues" priority="1" dxfId="40" stopIfTrue="1">
      <formula>AND(COUNTIF($A$2:$A$18,A2)&gt;1,NOT(ISBLANK(A2)))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0">
      <selection activeCell="C12" sqref="C12"/>
    </sheetView>
  </sheetViews>
  <sheetFormatPr defaultColWidth="8.796875" defaultRowHeight="14.25"/>
  <cols>
    <col min="1" max="1" width="18.3984375" style="22"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7" t="s">
        <v>0</v>
      </c>
      <c r="B1" s="87" t="s">
        <v>1</v>
      </c>
      <c r="C1" s="87" t="s">
        <v>2</v>
      </c>
      <c r="D1" s="87" t="s">
        <v>3</v>
      </c>
    </row>
    <row r="2" spans="1:4" ht="174">
      <c r="A2" s="100" t="s">
        <v>235</v>
      </c>
      <c r="B2" s="100" t="s">
        <v>236</v>
      </c>
      <c r="C2" s="100" t="s">
        <v>237</v>
      </c>
      <c r="D2" s="101">
        <v>44979</v>
      </c>
    </row>
    <row r="3" spans="1:4" ht="130.5">
      <c r="A3" s="100" t="s">
        <v>238</v>
      </c>
      <c r="B3" s="100" t="s">
        <v>239</v>
      </c>
      <c r="C3" s="100" t="s">
        <v>240</v>
      </c>
      <c r="D3" s="101">
        <v>44980</v>
      </c>
    </row>
    <row r="4" spans="1:4" ht="101.25">
      <c r="A4" s="100" t="s">
        <v>241</v>
      </c>
      <c r="B4" s="100" t="s">
        <v>242</v>
      </c>
      <c r="C4" s="100" t="s">
        <v>243</v>
      </c>
      <c r="D4" s="101">
        <v>44980</v>
      </c>
    </row>
    <row r="5" spans="1:4" ht="203.25">
      <c r="A5" s="100" t="s">
        <v>244</v>
      </c>
      <c r="B5" s="100" t="s">
        <v>245</v>
      </c>
      <c r="C5" s="100" t="s">
        <v>246</v>
      </c>
      <c r="D5" s="101">
        <v>45328</v>
      </c>
    </row>
    <row r="6" spans="1:4" ht="101.25">
      <c r="A6" s="100" t="s">
        <v>247</v>
      </c>
      <c r="B6" s="100" t="s">
        <v>248</v>
      </c>
      <c r="C6" s="100" t="s">
        <v>249</v>
      </c>
      <c r="D6" s="101">
        <v>45328</v>
      </c>
    </row>
    <row r="7" spans="1:4" ht="130.5">
      <c r="A7" s="100" t="s">
        <v>250</v>
      </c>
      <c r="B7" s="100" t="s">
        <v>251</v>
      </c>
      <c r="C7" s="100" t="s">
        <v>252</v>
      </c>
      <c r="D7" s="101">
        <v>45332</v>
      </c>
    </row>
    <row r="8" spans="1:4" ht="159.75">
      <c r="A8" s="100" t="s">
        <v>253</v>
      </c>
      <c r="B8" s="100" t="s">
        <v>254</v>
      </c>
      <c r="C8" s="100" t="s">
        <v>255</v>
      </c>
      <c r="D8" s="101">
        <v>45335</v>
      </c>
    </row>
    <row r="9" spans="1:4" ht="159.75">
      <c r="A9" s="100" t="s">
        <v>256</v>
      </c>
      <c r="B9" s="100" t="s">
        <v>257</v>
      </c>
      <c r="C9" s="100" t="s">
        <v>258</v>
      </c>
      <c r="D9" s="101">
        <v>45336</v>
      </c>
    </row>
    <row r="10" spans="1:4" ht="203.25">
      <c r="A10" s="100" t="s">
        <v>259</v>
      </c>
      <c r="B10" s="100" t="s">
        <v>260</v>
      </c>
      <c r="C10" s="100" t="s">
        <v>261</v>
      </c>
      <c r="D10" s="101" t="s">
        <v>97</v>
      </c>
    </row>
    <row r="11" spans="1:4" ht="57.75">
      <c r="A11" s="100" t="s">
        <v>262</v>
      </c>
      <c r="B11" s="100" t="s">
        <v>263</v>
      </c>
      <c r="C11" s="100" t="s">
        <v>264</v>
      </c>
      <c r="D11" s="101" t="s">
        <v>97</v>
      </c>
    </row>
    <row r="12" spans="1:4" ht="130.5">
      <c r="A12" s="100" t="s">
        <v>265</v>
      </c>
      <c r="B12" s="100" t="s">
        <v>266</v>
      </c>
      <c r="C12" s="100" t="s">
        <v>267</v>
      </c>
      <c r="D12" s="101" t="s">
        <v>32</v>
      </c>
    </row>
    <row r="13" spans="1:4" ht="130.5">
      <c r="A13" s="104" t="s">
        <v>268</v>
      </c>
      <c r="B13" s="104" t="s">
        <v>269</v>
      </c>
      <c r="C13" s="104" t="s">
        <v>270</v>
      </c>
      <c r="D13" s="101">
        <v>45346</v>
      </c>
    </row>
    <row r="14" spans="1:4" ht="14.25">
      <c r="A14" s="117"/>
      <c r="B14" s="118"/>
      <c r="C14" s="119"/>
      <c r="D14" s="120"/>
    </row>
    <row r="15" spans="1:4" ht="14.25">
      <c r="A15" s="53"/>
      <c r="B15" s="54"/>
      <c r="C15" s="55"/>
      <c r="D15" s="52"/>
    </row>
    <row r="16" spans="1:4" ht="14.25">
      <c r="A16" s="53"/>
      <c r="B16" s="54"/>
      <c r="C16" s="55"/>
      <c r="D16" s="52"/>
    </row>
    <row r="17" spans="1:4" ht="14.25">
      <c r="A17" s="46"/>
      <c r="B17" s="48"/>
      <c r="C17" s="47"/>
      <c r="D17" s="57"/>
    </row>
    <row r="18" spans="1:4" ht="14.25">
      <c r="A18" s="46"/>
      <c r="B18" s="47"/>
      <c r="C18" s="47"/>
      <c r="D18" s="47"/>
    </row>
    <row r="19" spans="1:4" ht="14.25">
      <c r="A19" s="46"/>
      <c r="B19" s="47"/>
      <c r="C19" s="47"/>
      <c r="D19" s="47"/>
    </row>
    <row r="20" spans="1:4" ht="14.25">
      <c r="A20" s="46"/>
      <c r="B20" s="47"/>
      <c r="C20" s="47"/>
      <c r="D20" s="47"/>
    </row>
    <row r="21" spans="1:4" ht="14.25">
      <c r="A21" s="50"/>
      <c r="B21" s="65"/>
      <c r="C21" s="51"/>
      <c r="D21" s="51"/>
    </row>
    <row r="22" spans="1:4" ht="14.25">
      <c r="A22" s="58"/>
      <c r="B22" s="57"/>
      <c r="C22" s="60"/>
      <c r="D22" s="61"/>
    </row>
    <row r="23" spans="1:4" ht="14.25">
      <c r="A23" s="62"/>
      <c r="B23" s="57"/>
      <c r="C23" s="57"/>
      <c r="D23" s="64"/>
    </row>
    <row r="24" spans="1:4" ht="14.25">
      <c r="A24" s="62"/>
      <c r="B24" s="57"/>
      <c r="C24" s="63"/>
      <c r="D24" s="64"/>
    </row>
    <row r="25" spans="1:4" ht="14.25">
      <c r="A25" s="46"/>
      <c r="B25" s="65"/>
      <c r="C25" s="47"/>
      <c r="D25" s="47"/>
    </row>
    <row r="26" spans="1:4" ht="14.25">
      <c r="A26" s="50"/>
      <c r="B26" s="65"/>
      <c r="C26" s="47"/>
      <c r="D26" s="47"/>
    </row>
    <row r="27" spans="1:4" ht="14.25">
      <c r="A27" s="46"/>
      <c r="B27" s="66"/>
      <c r="C27" s="66"/>
      <c r="D27" s="47"/>
    </row>
    <row r="28" spans="1:4" ht="14.25">
      <c r="A28" s="46"/>
      <c r="B28" s="66"/>
      <c r="C28" s="66"/>
      <c r="D28" s="47"/>
    </row>
  </sheetData>
  <sheetProtection/>
  <conditionalFormatting sqref="A2:A13">
    <cfRule type="duplicateValues" priority="1" dxfId="40" stopIfTrue="1">
      <formula>AND(COUNTIF($A$2:$A$13,A2)&gt;1,NOT(ISBLANK(A2)))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F5" sqref="F5"/>
    </sheetView>
  </sheetViews>
  <sheetFormatPr defaultColWidth="24.59765625" defaultRowHeight="14.25"/>
  <cols>
    <col min="1" max="1" width="16.19921875" style="26" customWidth="1"/>
    <col min="2" max="2" width="35.59765625" style="7" customWidth="1"/>
    <col min="3" max="3" width="35.59765625" style="6" customWidth="1"/>
    <col min="4" max="4" width="15.59765625" style="6" customWidth="1"/>
    <col min="5" max="16384" width="24.59765625" style="6" customWidth="1"/>
  </cols>
  <sheetData>
    <row r="1" spans="1:4" s="18" customFormat="1" ht="30" customHeight="1">
      <c r="A1" s="87" t="s">
        <v>0</v>
      </c>
      <c r="B1" s="87" t="s">
        <v>1</v>
      </c>
      <c r="C1" s="87" t="s">
        <v>2</v>
      </c>
      <c r="D1" s="87" t="s">
        <v>3</v>
      </c>
    </row>
    <row r="2" spans="1:4" ht="116.25">
      <c r="A2" s="100" t="s">
        <v>271</v>
      </c>
      <c r="B2" s="100" t="s">
        <v>272</v>
      </c>
      <c r="C2" s="100" t="s">
        <v>273</v>
      </c>
      <c r="D2" s="101">
        <v>44978</v>
      </c>
    </row>
    <row r="3" spans="1:4" ht="130.5">
      <c r="A3" s="100" t="s">
        <v>274</v>
      </c>
      <c r="B3" s="100" t="s">
        <v>275</v>
      </c>
      <c r="C3" s="100" t="s">
        <v>276</v>
      </c>
      <c r="D3" s="101">
        <v>45339</v>
      </c>
    </row>
    <row r="4" spans="1:4" ht="159.75">
      <c r="A4" s="100" t="s">
        <v>277</v>
      </c>
      <c r="B4" s="123" t="s">
        <v>278</v>
      </c>
      <c r="C4" s="100" t="s">
        <v>279</v>
      </c>
      <c r="D4" s="101">
        <v>45342</v>
      </c>
    </row>
    <row r="5" spans="1:4" ht="145.5">
      <c r="A5" s="106" t="s">
        <v>280</v>
      </c>
      <c r="B5" s="106" t="s">
        <v>288</v>
      </c>
      <c r="C5" s="106" t="s">
        <v>281</v>
      </c>
      <c r="D5" s="107">
        <v>45342</v>
      </c>
    </row>
    <row r="6" spans="1:4" ht="145.5">
      <c r="A6" s="104" t="s">
        <v>282</v>
      </c>
      <c r="B6" s="104" t="s">
        <v>287</v>
      </c>
      <c r="C6" s="104" t="s">
        <v>283</v>
      </c>
      <c r="D6" s="105">
        <v>45342</v>
      </c>
    </row>
    <row r="7" spans="1:4" ht="203.25">
      <c r="A7" s="100" t="s">
        <v>284</v>
      </c>
      <c r="B7" s="100" t="s">
        <v>286</v>
      </c>
      <c r="C7" s="100" t="s">
        <v>285</v>
      </c>
      <c r="D7" s="101">
        <v>45343</v>
      </c>
    </row>
    <row r="8" spans="1:4" ht="14.25">
      <c r="A8" s="121"/>
      <c r="B8" s="94"/>
      <c r="C8" s="94"/>
      <c r="D8" s="122"/>
    </row>
    <row r="9" spans="1:4" ht="14.25">
      <c r="A9" s="40"/>
      <c r="B9" s="41"/>
      <c r="C9" s="41"/>
      <c r="D9" s="41"/>
    </row>
    <row r="10" spans="1:4" ht="14.25">
      <c r="A10" s="45"/>
      <c r="B10" s="44"/>
      <c r="C10" s="44"/>
      <c r="D10" s="44"/>
    </row>
    <row r="11" spans="1:4" ht="14.25">
      <c r="A11" s="45"/>
      <c r="B11" s="44"/>
      <c r="C11" s="44"/>
      <c r="D11" s="44"/>
    </row>
    <row r="12" spans="1:4" ht="14.25">
      <c r="A12" s="45"/>
      <c r="B12" s="44"/>
      <c r="C12" s="44"/>
      <c r="D12" s="44"/>
    </row>
    <row r="13" spans="1:4" ht="14.25">
      <c r="A13" s="45"/>
      <c r="B13" s="68"/>
      <c r="C13" s="68"/>
      <c r="D13" s="44"/>
    </row>
  </sheetData>
  <sheetProtection/>
  <conditionalFormatting sqref="A8">
    <cfRule type="duplicateValues" priority="2" dxfId="40" stopIfTrue="1">
      <formula>AND(COUNTIF($A$8:$A$8,A8)&gt;1,NOT(ISBLANK(A8)))</formula>
    </cfRule>
  </conditionalFormatting>
  <conditionalFormatting sqref="A2:A7">
    <cfRule type="duplicateValues" priority="1" dxfId="40"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G14"/>
  <sheetViews>
    <sheetView view="pageBreakPreview" zoomScaleSheetLayoutView="100" zoomScalePageLayoutView="0" workbookViewId="0" topLeftCell="A4">
      <selection activeCell="F2" sqref="F2"/>
    </sheetView>
  </sheetViews>
  <sheetFormatPr defaultColWidth="8.796875" defaultRowHeight="14.25"/>
  <cols>
    <col min="1" max="1" width="16.0976562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7" t="s">
        <v>0</v>
      </c>
      <c r="B1" s="87" t="s">
        <v>1</v>
      </c>
      <c r="C1" s="87" t="s">
        <v>4</v>
      </c>
      <c r="D1" s="87" t="s">
        <v>3</v>
      </c>
    </row>
    <row r="2" spans="1:4" ht="116.25">
      <c r="A2" s="100" t="s">
        <v>289</v>
      </c>
      <c r="B2" s="100" t="s">
        <v>290</v>
      </c>
      <c r="C2" s="100" t="s">
        <v>291</v>
      </c>
      <c r="D2" s="101">
        <v>45324</v>
      </c>
    </row>
    <row r="3" spans="1:7" ht="159.75">
      <c r="A3" s="100" t="s">
        <v>292</v>
      </c>
      <c r="B3" s="100" t="s">
        <v>293</v>
      </c>
      <c r="C3" s="100" t="s">
        <v>294</v>
      </c>
      <c r="D3" s="101">
        <v>45324</v>
      </c>
      <c r="G3" s="124"/>
    </row>
    <row r="4" spans="1:4" ht="189">
      <c r="A4" s="104" t="s">
        <v>295</v>
      </c>
      <c r="B4" s="104" t="s">
        <v>296</v>
      </c>
      <c r="C4" s="104" t="s">
        <v>297</v>
      </c>
      <c r="D4" s="125">
        <v>45338</v>
      </c>
    </row>
    <row r="5" spans="1:4" ht="145.5">
      <c r="A5" s="106" t="s">
        <v>298</v>
      </c>
      <c r="B5" s="106" t="s">
        <v>299</v>
      </c>
      <c r="C5" s="106" t="s">
        <v>300</v>
      </c>
      <c r="D5" s="107" t="s">
        <v>228</v>
      </c>
    </row>
    <row r="6" spans="1:4" ht="14.25">
      <c r="A6" s="126"/>
      <c r="B6" s="127"/>
      <c r="C6" s="127"/>
      <c r="D6" s="127"/>
    </row>
    <row r="7" spans="1:4" ht="14.25">
      <c r="A7" s="34"/>
      <c r="B7" s="29"/>
      <c r="C7" s="29"/>
      <c r="D7" s="31"/>
    </row>
    <row r="8" spans="1:4" ht="14.25">
      <c r="A8" s="34"/>
      <c r="B8" s="31"/>
      <c r="C8" s="29"/>
      <c r="D8" s="31"/>
    </row>
    <row r="9" spans="1:4" ht="14.25">
      <c r="A9" s="34"/>
      <c r="B9" s="31"/>
      <c r="C9" s="5"/>
      <c r="D9" s="31"/>
    </row>
    <row r="10" spans="1:4" ht="14.25">
      <c r="A10" s="34"/>
      <c r="B10" s="17"/>
      <c r="C10" s="5"/>
      <c r="D10" s="31"/>
    </row>
    <row r="11" spans="1:4" ht="14.25">
      <c r="A11" s="34"/>
      <c r="B11" s="17"/>
      <c r="C11" s="5"/>
      <c r="D11" s="31"/>
    </row>
    <row r="12" spans="1:4" ht="14.25">
      <c r="A12" s="34"/>
      <c r="B12" s="5"/>
      <c r="C12" s="5"/>
      <c r="D12" s="5"/>
    </row>
    <row r="13" spans="1:4" ht="14.25">
      <c r="A13" s="35"/>
      <c r="B13" s="32"/>
      <c r="C13" s="33"/>
      <c r="D13" s="36"/>
    </row>
    <row r="14" spans="1:4" ht="14.25">
      <c r="A14" s="37"/>
      <c r="B14" s="5"/>
      <c r="C14" s="5"/>
      <c r="D14" s="5"/>
    </row>
  </sheetData>
  <sheetProtection/>
  <conditionalFormatting sqref="A2:A5">
    <cfRule type="duplicateValues" priority="1" dxfId="40" stopIfTrue="1">
      <formula>AND(COUNTIF($A$2:$A$5,A2)&gt;1,NOT(ISBLANK(A2)))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8"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E3" sqref="E3"/>
    </sheetView>
  </sheetViews>
  <sheetFormatPr defaultColWidth="8.796875" defaultRowHeight="14.25"/>
  <cols>
    <col min="1" max="1" width="15.59765625"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7" t="s">
        <v>0</v>
      </c>
      <c r="B1" s="87" t="s">
        <v>1</v>
      </c>
      <c r="C1" s="87" t="s">
        <v>2</v>
      </c>
      <c r="D1" s="87" t="s">
        <v>3</v>
      </c>
    </row>
    <row r="2" spans="1:4" ht="189">
      <c r="A2" s="104" t="s">
        <v>301</v>
      </c>
      <c r="B2" s="104" t="s">
        <v>302</v>
      </c>
      <c r="C2" s="104" t="s">
        <v>303</v>
      </c>
      <c r="D2" s="105">
        <v>45337</v>
      </c>
    </row>
    <row r="3" spans="1:4" ht="232.5">
      <c r="A3" s="106" t="s">
        <v>304</v>
      </c>
      <c r="B3" s="106" t="s">
        <v>305</v>
      </c>
      <c r="C3" s="106" t="s">
        <v>306</v>
      </c>
      <c r="D3" s="107" t="s">
        <v>110</v>
      </c>
    </row>
    <row r="4" spans="1:4" ht="14.25">
      <c r="A4" s="88"/>
      <c r="B4" s="89"/>
      <c r="C4" s="89"/>
      <c r="D4" s="93"/>
    </row>
    <row r="5" spans="1:4" ht="14.25">
      <c r="A5" s="91"/>
      <c r="B5" s="89"/>
      <c r="C5" s="89"/>
      <c r="D5" s="90"/>
    </row>
  </sheetData>
  <sheetProtection/>
  <conditionalFormatting sqref="A4:A5">
    <cfRule type="duplicateValues" priority="2" dxfId="40" stopIfTrue="1">
      <formula>AND(COUNTIF($A$4:$A$5,A4)&gt;1,NOT(ISBLANK(A4)))</formula>
    </cfRule>
  </conditionalFormatting>
  <conditionalFormatting sqref="A2:A3">
    <cfRule type="duplicateValues" priority="1" dxfId="40"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2023-03-16T13:41:07Z</cp:lastPrinted>
  <dcterms:created xsi:type="dcterms:W3CDTF">2013-09-16T06:42:34Z</dcterms:created>
  <dcterms:modified xsi:type="dcterms:W3CDTF">2023-03-16T13:42:06Z</dcterms:modified>
  <cp:category/>
  <cp:version/>
  <cp:contentType/>
  <cp:contentStatus/>
</cp:coreProperties>
</file>